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codeName="ThisWorkbook" defaultThemeVersion="166925"/>
  <mc:AlternateContent xmlns:mc="http://schemas.openxmlformats.org/markup-compatibility/2006">
    <mc:Choice Requires="x15">
      <x15ac:absPath xmlns:x15ac="http://schemas.microsoft.com/office/spreadsheetml/2010/11/ac" url="/Users/Maxine.Hylton/Downloads/"/>
    </mc:Choice>
  </mc:AlternateContent>
  <xr:revisionPtr revIDLastSave="0" documentId="13_ncr:1_{AEBF0931-1CD8-9C46-B28B-75E4C7F41A69}" xr6:coauthVersionLast="47" xr6:coauthVersionMax="47" xr10:uidLastSave="{00000000-0000-0000-0000-000000000000}"/>
  <bookViews>
    <workbookView xWindow="0" yWindow="0" windowWidth="38400" windowHeight="21600" tabRatio="836" firstSheet="2" activeTab="18" xr2:uid="{00000000-000D-0000-FFFF-FFFF00000000}"/>
  </bookViews>
  <sheets>
    <sheet name="Test" sheetId="33" r:id="rId1"/>
    <sheet name="Concept Overview" sheetId="9" r:id="rId2"/>
    <sheet name="Roadmap" sheetId="17" r:id="rId3"/>
    <sheet name="Intent" sheetId="7" r:id="rId4"/>
    <sheet name="Yr12 Entry requirements" sheetId="10" r:id="rId5"/>
    <sheet name="Colour coding" sheetId="8" r:id="rId6"/>
    <sheet name="Unit 1" sheetId="61" r:id="rId7"/>
    <sheet name="Unit 2" sheetId="63" r:id="rId8"/>
    <sheet name="Unit 3" sheetId="51" r:id="rId9"/>
    <sheet name="Unit 4-12AD" sheetId="52" r:id="rId10"/>
    <sheet name="Unit 4 13B" sheetId="64" r:id="rId11"/>
    <sheet name="Unit 9" sheetId="53" r:id="rId12"/>
    <sheet name="Unit 10" sheetId="59" r:id="rId13"/>
    <sheet name="Unit 11" sheetId="58" r:id="rId14"/>
    <sheet name="Unit 12" sheetId="54" r:id="rId15"/>
    <sheet name="Unit 13" sheetId="56" r:id="rId16"/>
    <sheet name="Unit 15" sheetId="55" r:id="rId17"/>
    <sheet name="Unit 17" sheetId="57" r:id="rId18"/>
    <sheet name="Unit 22" sheetId="48" r:id="rId1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<sst xmlns="http://schemas.openxmlformats.org/spreadsheetml/2006/main" count="4028" uniqueCount="1216">
  <si>
    <t>COURSE PLAN</t>
  </si>
  <si>
    <t>Key dates</t>
  </si>
  <si>
    <t>Key concept</t>
  </si>
  <si>
    <t>Topic titles</t>
  </si>
  <si>
    <t>Learning Aims</t>
  </si>
  <si>
    <t>L4L</t>
  </si>
  <si>
    <t>Num</t>
  </si>
  <si>
    <t>Lit</t>
  </si>
  <si>
    <t>Ora</t>
  </si>
  <si>
    <t>EE</t>
  </si>
  <si>
    <t>ELP</t>
  </si>
  <si>
    <t>ELP notes</t>
  </si>
  <si>
    <t>Term 1</t>
  </si>
  <si>
    <t>W1</t>
  </si>
  <si>
    <t>Lesson start Tuesday</t>
  </si>
  <si>
    <t>Motion</t>
  </si>
  <si>
    <t>Lever types and class</t>
  </si>
  <si>
    <t>Develop understanding of levers and moment</t>
  </si>
  <si>
    <t>Geometry</t>
  </si>
  <si>
    <t>Area and shape</t>
  </si>
  <si>
    <t>Understand basic geometry of shapes</t>
  </si>
  <si>
    <t>W2</t>
  </si>
  <si>
    <t>Levers models and movement</t>
  </si>
  <si>
    <t>Develop and apply understanding of Mechanical Adv and VR</t>
  </si>
  <si>
    <t>Area and volume</t>
  </si>
  <si>
    <t>Be able to calculate area and volume of simple and complex shapes</t>
  </si>
  <si>
    <t>Forces</t>
  </si>
  <si>
    <t>W3</t>
  </si>
  <si>
    <t>Formative tasks</t>
  </si>
  <si>
    <t>Levers and mechanisms</t>
  </si>
  <si>
    <t>Be able to calculate Ma and balance moments for levers</t>
  </si>
  <si>
    <t>Centroids</t>
  </si>
  <si>
    <t>Be able to calculate centroids for complex shapes</t>
  </si>
  <si>
    <t>W4</t>
  </si>
  <si>
    <t>Dirt week</t>
  </si>
  <si>
    <t>W5</t>
  </si>
  <si>
    <t>Simple gears</t>
  </si>
  <si>
    <t>Understand simple gears and their uses</t>
  </si>
  <si>
    <t>Understand centre of mass for complex in triangle and semi Circle</t>
  </si>
  <si>
    <t>W6</t>
  </si>
  <si>
    <t>Summative tasks</t>
  </si>
  <si>
    <t>Compound gears</t>
  </si>
  <si>
    <t>Be able to calculate simple gear speds and ratios.</t>
  </si>
  <si>
    <t>Mass</t>
  </si>
  <si>
    <t>Be able to calculate mass of an object</t>
  </si>
  <si>
    <t>W7</t>
  </si>
  <si>
    <t>Dirt/catchup/extention week</t>
  </si>
  <si>
    <t>Gears Ma and VR</t>
  </si>
  <si>
    <t xml:space="preserve">BE able to calculate MA nad VR for simple and comnpund </t>
  </si>
  <si>
    <t>Be able to confidently calculate centroid</t>
  </si>
  <si>
    <t>Term 2</t>
  </si>
  <si>
    <t>Week</t>
  </si>
  <si>
    <t>W8</t>
  </si>
  <si>
    <t>Flipped learning</t>
  </si>
  <si>
    <t>Compound Gears Cont</t>
  </si>
  <si>
    <t>BE able to build compound gear trains to achieve a given speed</t>
  </si>
  <si>
    <t>Centroids  and Moments</t>
  </si>
  <si>
    <t>Calculating rotational moments from a centroid.</t>
  </si>
  <si>
    <t>W9</t>
  </si>
  <si>
    <t>Pulleys</t>
  </si>
  <si>
    <t>Understand simple pulleyss and their uses</t>
  </si>
  <si>
    <t>Mass and Density</t>
  </si>
  <si>
    <t>Be able to calculate mass and density of an object</t>
  </si>
  <si>
    <t>W10</t>
  </si>
  <si>
    <t>Formative assessment tasks</t>
  </si>
  <si>
    <t>All the gears</t>
  </si>
  <si>
    <t>Be able to design and produce gear systems to both change speed, direction and motion</t>
  </si>
  <si>
    <t>Mass and density</t>
  </si>
  <si>
    <t>Understand relationship between area, mass and density</t>
  </si>
  <si>
    <t>W11</t>
  </si>
  <si>
    <t>Pulleys, gears and all</t>
  </si>
  <si>
    <t>Be able to manufacture systems combining and gears for clear reasons.</t>
  </si>
  <si>
    <t>Balance and Equilbrium</t>
  </si>
  <si>
    <t>Be able to calculate balancing forces from centroids</t>
  </si>
  <si>
    <t>Summarise, levers, gears pulleys.</t>
  </si>
  <si>
    <t>W12</t>
  </si>
  <si>
    <t>What is a beam?</t>
  </si>
  <si>
    <t>Calculate the lot</t>
  </si>
  <si>
    <t>Be able to apply mass, density and volume and centroid calcs to an irregular shape.</t>
  </si>
  <si>
    <t>What are beam forces?</t>
  </si>
  <si>
    <t>How are simple forces calculated on a simple beam?</t>
  </si>
  <si>
    <t>W13</t>
  </si>
  <si>
    <t>Beams</t>
  </si>
  <si>
    <t>Investigate and understand different beam types</t>
  </si>
  <si>
    <t>Types of forces</t>
  </si>
  <si>
    <t>Understanding and recognising different forces</t>
  </si>
  <si>
    <t>W14</t>
  </si>
  <si>
    <t>What is loading ?</t>
  </si>
  <si>
    <t>Understand the difference and effects of point and UD Loads.</t>
  </si>
  <si>
    <t>Resolving forces</t>
  </si>
  <si>
    <t>Understand how to break forces into components</t>
  </si>
  <si>
    <t>Term 3</t>
  </si>
  <si>
    <t>W15</t>
  </si>
  <si>
    <t xml:space="preserve"> INSET - Monday</t>
  </si>
  <si>
    <t>Coplananar forces</t>
  </si>
  <si>
    <t>Be able to recognise and understand concurrent and non concurrent forces</t>
  </si>
  <si>
    <t>W16</t>
  </si>
  <si>
    <t>How are simply supported and UDL forces calculated on a simple beam?</t>
  </si>
  <si>
    <t>Force Diagrams</t>
  </si>
  <si>
    <t>Be able to produce and use force diagrams to represent a problem</t>
  </si>
  <si>
    <t>W17</t>
  </si>
  <si>
    <t>Dirt week
Mid year PM review week</t>
  </si>
  <si>
    <t>How are simple forces calculated on a cantilever beam?</t>
  </si>
  <si>
    <t>Particle Mechanics and Rigid Bodies</t>
  </si>
  <si>
    <t>Understand how concurrent, non concurrent , particle and rigid body mechanics relate to each other</t>
  </si>
  <si>
    <t>W18</t>
  </si>
  <si>
    <t>Y11/12L2 mocks</t>
  </si>
  <si>
    <t>Conditions of Equilibrium</t>
  </si>
  <si>
    <t>Understand how equlibrium can be achieved in an object</t>
  </si>
  <si>
    <t>W19</t>
  </si>
  <si>
    <t>Y11/12L2 mocks &amp;
Summative tasks</t>
  </si>
  <si>
    <t>How are simply supported and UDL forces calculated on a cantilever beam?</t>
  </si>
  <si>
    <t>Resultants and determining equilibrium</t>
  </si>
  <si>
    <t>Be able to calculate the resultant of forces and hence equilbrium</t>
  </si>
  <si>
    <t>W20</t>
  </si>
  <si>
    <t>Bending moment diagrams</t>
  </si>
  <si>
    <t>Be able to calculate bending moment diagrams for Simply supported beam</t>
  </si>
  <si>
    <t>Tension, Compression and Axial Loading</t>
  </si>
  <si>
    <t>Understand and be able to recognise tensile and compressive stress.</t>
  </si>
  <si>
    <t>Term 4</t>
  </si>
  <si>
    <t>W21</t>
  </si>
  <si>
    <t>Y13 mocks</t>
  </si>
  <si>
    <t>Stress, Strain and Youngs Modulus</t>
  </si>
  <si>
    <t>Be able to calculate tensile, compressive stress and Youngs modulus</t>
  </si>
  <si>
    <t>W22</t>
  </si>
  <si>
    <t>Y13 mocks &amp;
Summative tasks</t>
  </si>
  <si>
    <t>Be able to calculate bending moment diagrams for cantilevered beam</t>
  </si>
  <si>
    <t>Behaviour on the Limit</t>
  </si>
  <si>
    <t>Be able to recognise and explain how materials behave at the limits of their behaviour</t>
  </si>
  <si>
    <t>W23</t>
  </si>
  <si>
    <t>Shear stress and strain</t>
  </si>
  <si>
    <t>Be able to calculate sheer loading on an object</t>
  </si>
  <si>
    <t>W24</t>
  </si>
  <si>
    <t>INSET - Monday</t>
  </si>
  <si>
    <t>All about the beams</t>
  </si>
  <si>
    <t>Summarise and conclude beams work</t>
  </si>
  <si>
    <t>Dynamics</t>
  </si>
  <si>
    <t>Conclusion of all the forces</t>
  </si>
  <si>
    <t>Understand and be able to apply all of the forces knowledge</t>
  </si>
  <si>
    <t>Laws of Motion</t>
  </si>
  <si>
    <t>Newtons Laws</t>
  </si>
  <si>
    <t>Be able to recognise and understand Newtons Laws</t>
  </si>
  <si>
    <t>SUVAT</t>
  </si>
  <si>
    <t>Be able to recognise and apply constant acceleration formula</t>
  </si>
  <si>
    <t>W26</t>
  </si>
  <si>
    <t>Conservation of Energy</t>
  </si>
  <si>
    <t xml:space="preserve">Understand the theory and application of the Conservation of Energy </t>
  </si>
  <si>
    <t>Be able to resognise and apply constant acceleration formula</t>
  </si>
  <si>
    <t>Term 5</t>
  </si>
  <si>
    <t>W27</t>
  </si>
  <si>
    <t>Y10/12 Mocks</t>
  </si>
  <si>
    <t>Work and Change in energy</t>
  </si>
  <si>
    <t>Be able to recognise and calculate for relationship between energy and work done.</t>
  </si>
  <si>
    <t>W28</t>
  </si>
  <si>
    <t>Y10/12 Mocks &amp;
Summative assessment tasks</t>
  </si>
  <si>
    <t>Equations for Power</t>
  </si>
  <si>
    <t>Be able to recognise and apply power equations.</t>
  </si>
  <si>
    <t>Using energy equations</t>
  </si>
  <si>
    <t xml:space="preserve">Be able to apply energy equations </t>
  </si>
  <si>
    <t>W29</t>
  </si>
  <si>
    <t>BH - Monday
Dirt week</t>
  </si>
  <si>
    <t>Effects of friction</t>
  </si>
  <si>
    <t>Be able to recognise and calculate for friction on an object</t>
  </si>
  <si>
    <t>Conservation of Momentum</t>
  </si>
  <si>
    <t>Understand and be able to apply Conservation of Energy theory</t>
  </si>
  <si>
    <t>W30</t>
  </si>
  <si>
    <t>Summing up</t>
  </si>
  <si>
    <t>Recap of learning</t>
  </si>
  <si>
    <t>Summing Up 2</t>
  </si>
  <si>
    <t>Recap of learning.</t>
  </si>
  <si>
    <t>W31</t>
  </si>
  <si>
    <t>W32</t>
  </si>
  <si>
    <t>Term 6</t>
  </si>
  <si>
    <t>W33</t>
  </si>
  <si>
    <t>Y11, 12L2, 13 study leave</t>
  </si>
  <si>
    <t>W34</t>
  </si>
  <si>
    <t>Summative assessment tasks</t>
  </si>
  <si>
    <t>W35</t>
  </si>
  <si>
    <t>W36</t>
  </si>
  <si>
    <t>New learner induction
INSET - Friday</t>
  </si>
  <si>
    <t>W37</t>
  </si>
  <si>
    <t>New learner induction 
PM Self reviews completed</t>
  </si>
  <si>
    <t>W38</t>
  </si>
  <si>
    <t>Yr12 Work Experience</t>
  </si>
  <si>
    <t>W39</t>
  </si>
  <si>
    <t>Work experience week</t>
  </si>
  <si>
    <t>Term 7</t>
  </si>
  <si>
    <t>Lesson start Wednesday</t>
  </si>
  <si>
    <t>BTEC Level 3 in Aviation Operations 310 hrs of 1153 hrs</t>
  </si>
  <si>
    <t>Term 8</t>
  </si>
  <si>
    <t>Term 9</t>
  </si>
  <si>
    <t>BH - Monday
INSET - Tuesday</t>
  </si>
  <si>
    <t>Term 10</t>
  </si>
  <si>
    <t>W25</t>
  </si>
  <si>
    <t>Term 11</t>
  </si>
  <si>
    <t>Term 12</t>
  </si>
  <si>
    <t>Course completed</t>
  </si>
  <si>
    <t>Year 9</t>
  </si>
  <si>
    <t>Year 10</t>
  </si>
  <si>
    <t>Year 11</t>
  </si>
  <si>
    <t>Year 12</t>
  </si>
  <si>
    <t>Year 13</t>
  </si>
  <si>
    <t>Manufacturing intro Rotation 1</t>
  </si>
  <si>
    <t>U1-Maths Algebra</t>
  </si>
  <si>
    <t>U2 Science</t>
  </si>
  <si>
    <t>U3 Principles of Mechanical Design</t>
  </si>
  <si>
    <t>U9 Mechanical Design</t>
  </si>
  <si>
    <t>U1-Maths Probability</t>
  </si>
  <si>
    <t>Manufacturing intro Rotation 2</t>
  </si>
  <si>
    <t>U1-Maths Differentation</t>
  </si>
  <si>
    <t>U1-Maths Integration</t>
  </si>
  <si>
    <t>U1-Maths</t>
  </si>
  <si>
    <t>Manufacturing intro Rotation 3</t>
  </si>
  <si>
    <t>Mocks</t>
  </si>
  <si>
    <t>Manufacturing intro Rotation 4</t>
  </si>
  <si>
    <t>Unit R109: Engineering materials, processes and production</t>
  </si>
  <si>
    <t>U10 CAD</t>
  </si>
  <si>
    <t>U13 Mechanical operations</t>
  </si>
  <si>
    <t>U11 Materials Science</t>
  </si>
  <si>
    <t>U17 CAM</t>
  </si>
  <si>
    <t>Work Experience</t>
  </si>
  <si>
    <t>Yr 13(20)</t>
  </si>
  <si>
    <t>Key concept U1 Maths</t>
  </si>
  <si>
    <t>Key concept U2 Science</t>
  </si>
  <si>
    <t>Key concept U3 Mech Principles</t>
  </si>
  <si>
    <t>Key concept U9 Eng Design</t>
  </si>
  <si>
    <t>Key concept U13 Machine Practices</t>
  </si>
  <si>
    <t>Key concept U4 Elec Principles</t>
  </si>
  <si>
    <t>Key concept Unit 10</t>
  </si>
  <si>
    <t>Key concept Unit 11</t>
  </si>
  <si>
    <t>Key concept Unit 17</t>
  </si>
  <si>
    <t>Key concept Unit 15</t>
  </si>
  <si>
    <t>Manufacturing intro R 1</t>
  </si>
  <si>
    <t>Processes</t>
  </si>
  <si>
    <t>Making</t>
  </si>
  <si>
    <t>Planning</t>
  </si>
  <si>
    <t>Quality</t>
  </si>
  <si>
    <t xml:space="preserve">Algebra </t>
  </si>
  <si>
    <t xml:space="preserve"> SI units and measurement</t>
  </si>
  <si>
    <t>Motion/ Geometry</t>
  </si>
  <si>
    <t>Drawing</t>
  </si>
  <si>
    <t>Safety</t>
  </si>
  <si>
    <t>Unit 4: Motors and Generators</t>
  </si>
  <si>
    <t>Advance 3D Modelling</t>
  </si>
  <si>
    <t>Past Paper Exam Questions - Unit 2</t>
  </si>
  <si>
    <t>Setting and machining</t>
  </si>
  <si>
    <t>Control systems</t>
  </si>
  <si>
    <t>Unit 4: Fundamental Electrical Principles</t>
  </si>
  <si>
    <t>Subscription</t>
  </si>
  <si>
    <t>Unit 2 Recap</t>
  </si>
  <si>
    <t>Introduction and settling in</t>
  </si>
  <si>
    <t>Planning and preparing</t>
  </si>
  <si>
    <t>Unit 4: Power supplies &amp; Power System Protection</t>
  </si>
  <si>
    <t>Material testing methods</t>
  </si>
  <si>
    <t>Modern Manufacturing</t>
  </si>
  <si>
    <t>3D Modelling</t>
  </si>
  <si>
    <t>Properties, standard forms and failure modes of materials</t>
  </si>
  <si>
    <t>Unit 2 question worksheet</t>
  </si>
  <si>
    <t>Manufacturing Processes</t>
  </si>
  <si>
    <t>Unit 2 Practice Paper</t>
  </si>
  <si>
    <t>Polymerisation</t>
  </si>
  <si>
    <t>Modern Technologies</t>
  </si>
  <si>
    <t>Production</t>
  </si>
  <si>
    <t>Marking and Making</t>
  </si>
  <si>
    <t>SUMMATIVE TASK &amp; Material testing methods</t>
  </si>
  <si>
    <t>Programming</t>
  </si>
  <si>
    <t>Scientific principles of mechanical engineering</t>
  </si>
  <si>
    <t>Unit 4: Power supplies &amp; Power System Protection assessment</t>
  </si>
  <si>
    <t>Drawings</t>
  </si>
  <si>
    <t>Intro to assignment</t>
  </si>
  <si>
    <t>Unit 4: Voltage and Current</t>
  </si>
  <si>
    <t>Elastomers</t>
  </si>
  <si>
    <t>Unit 4: Analogue Electronics assessment</t>
  </si>
  <si>
    <t>Language and Structure</t>
  </si>
  <si>
    <t>Assembly</t>
  </si>
  <si>
    <t>Unit 2 Mock paper</t>
  </si>
  <si>
    <t>Ceramics</t>
  </si>
  <si>
    <t>Materials</t>
  </si>
  <si>
    <t>Process Control</t>
  </si>
  <si>
    <t>Geometry and graphs</t>
  </si>
  <si>
    <t>Unit 15 Electrical elements</t>
  </si>
  <si>
    <t xml:space="preserve">Term </t>
  </si>
  <si>
    <t>Manufacturing intro R 2</t>
  </si>
  <si>
    <t>Material properties 1</t>
  </si>
  <si>
    <t>Statistics and probability</t>
  </si>
  <si>
    <t>Scientific principles of electrical and electronic engineering</t>
  </si>
  <si>
    <t>Making and Machining</t>
  </si>
  <si>
    <t>Electrical elements</t>
  </si>
  <si>
    <t>CAD Project</t>
  </si>
  <si>
    <t>Hydraulic systems</t>
  </si>
  <si>
    <t>Material properties 2</t>
  </si>
  <si>
    <t>Assignment</t>
  </si>
  <si>
    <t>Material properties 3</t>
  </si>
  <si>
    <t>Standard forms of supply</t>
  </si>
  <si>
    <t>Properties of materials</t>
  </si>
  <si>
    <t>Beams/ Forces</t>
  </si>
  <si>
    <t>Pneumatic systems</t>
  </si>
  <si>
    <t>Safety factors and failure modes</t>
  </si>
  <si>
    <t>Trigonometry</t>
  </si>
  <si>
    <t>Assessing</t>
  </si>
  <si>
    <t>ASSIGNMENT 1a WRITE UP</t>
  </si>
  <si>
    <t>Manufacturing intro R 3</t>
  </si>
  <si>
    <t>Designs</t>
  </si>
  <si>
    <t>Making, Machining and QA ing</t>
  </si>
  <si>
    <t>Sustainability in engineering</t>
  </si>
  <si>
    <t>Final Assess</t>
  </si>
  <si>
    <t>PUBLIC EXAMS
&amp;
ASSIGNMENT WRITE UP</t>
  </si>
  <si>
    <t>Environmantal Targets</t>
  </si>
  <si>
    <t>Unit 12 Completion</t>
  </si>
  <si>
    <t>Principles of fluid mechanics</t>
  </si>
  <si>
    <t>Material processing techniques</t>
  </si>
  <si>
    <t>Optimising</t>
  </si>
  <si>
    <t>Simulation - Motion</t>
  </si>
  <si>
    <t xml:space="preserve">FEA - </t>
  </si>
  <si>
    <t>Gloabal Manufacturing</t>
  </si>
  <si>
    <t>Unit 18 to start after Feb 1/2 term</t>
  </si>
  <si>
    <t>Calculus</t>
  </si>
  <si>
    <t>Renewable Energy</t>
  </si>
  <si>
    <t>Simulation - Fit and interference</t>
  </si>
  <si>
    <t>ASSIGNMENT WRITE UP</t>
  </si>
  <si>
    <t>Manufacturing intro R 4</t>
  </si>
  <si>
    <t>Principles of thermal physics</t>
  </si>
  <si>
    <t>Simulation - Manufacture</t>
  </si>
  <si>
    <t>ASSIGNMENT 2 WRITE UP</t>
  </si>
  <si>
    <t xml:space="preserve">CFD - </t>
  </si>
  <si>
    <t>Innovation and interraction</t>
  </si>
  <si>
    <t>Modern and Smart materials</t>
  </si>
  <si>
    <t>Reteach</t>
  </si>
  <si>
    <r>
      <t xml:space="preserve">ASSIGNMENT WRITE UP </t>
    </r>
    <r>
      <rPr>
        <b/>
        <u/>
        <sz val="11"/>
        <color rgb="FFFFFFFF"/>
        <rFont val="Arial"/>
        <family val="2"/>
      </rPr>
      <t>(SUBMISSION ON FRIDAY)</t>
    </r>
  </si>
  <si>
    <t>Exponentials and logs</t>
  </si>
  <si>
    <t>ASSIGNMENT 3 WRITE UP</t>
  </si>
  <si>
    <t>Material Testing</t>
  </si>
  <si>
    <t>Revision and Exam prep</t>
  </si>
  <si>
    <t>Computers in Engineering</t>
  </si>
  <si>
    <t>ASSIGNMENT 1B WRITE UP</t>
  </si>
  <si>
    <t>ALL ASSIGNMENTS FEEDBACK / RE_DRAFT</t>
  </si>
  <si>
    <t>]</t>
  </si>
  <si>
    <t>COURSE OVERVIEW</t>
  </si>
  <si>
    <t>Course Title:</t>
  </si>
  <si>
    <t>Cambridge Technicals L3 Diploma in Engineering Design and Manufacture</t>
  </si>
  <si>
    <t>Course Intent</t>
  </si>
  <si>
    <t>Level 3 Engineering at LDE UTC will give learners a broad-based engineering education that will address the skills gap and give direction for their future careers. Learners will develop the scientific, mathematical, design, manufacturing and business knowledge and skills that will allow them to design and manufacture increasingly complex components. They will develop the understanding and ability to draw complex engineering drawings by hand and to manufacture with a wide range of hand tools and manual machining processes. They will then elevate this understanding to incorporate Computer Aided Design (CAD) and Computer Aided Manufacturing (CAM) process. This will then lead to the development of Computational Fluid Dynamics (CFD) skill to realise the process virtually. Successful completion of the course will leave the learners perfectly equipped for the next step in their engineering journey.</t>
  </si>
  <si>
    <t>Career Progression</t>
  </si>
  <si>
    <t>L3 Engineering leads to Level 4 and Level 5 Engineering. It also leads to apprenticeships and direct employment.
It may be the springboard that you need to discover where your engineering vocation lies.
This could lead to Civil Engineering or Quantity surveying as a career.</t>
  </si>
  <si>
    <t>Job Opportunies</t>
  </si>
  <si>
    <t>Job opportunities: you could work in a wide and exciting range of industries; you could work in the water industry; you could work in building services; you could choose a career as a materials engineer or a manufacturing engineer.
This could lead to: biomedical engineering, making prosthetic limbs, Formula 1 making parts for and building racing cars. You could end up developing and making parts for technologies that don’t even exist yet!</t>
  </si>
  <si>
    <t>Entry requirements:</t>
  </si>
  <si>
    <t>5 GCSEs at Grade 6 and above including a minimum of a 6 in Mathematics</t>
  </si>
  <si>
    <t>Exam Board</t>
  </si>
  <si>
    <t>OCR- Cambridge Technicals</t>
  </si>
  <si>
    <t>Specification link:</t>
  </si>
  <si>
    <t>Course Name</t>
  </si>
  <si>
    <t>Type</t>
  </si>
  <si>
    <t>Qualification name</t>
  </si>
  <si>
    <t>Pathway</t>
  </si>
  <si>
    <t>Pathway requirement</t>
  </si>
  <si>
    <t>Specific requirements</t>
  </si>
  <si>
    <t>Engineering 3 year pathway</t>
  </si>
  <si>
    <t>Technical</t>
  </si>
  <si>
    <t>L2</t>
  </si>
  <si>
    <t>OCR</t>
  </si>
  <si>
    <t>Cambridge Technical Engineering Level 2  Diploma</t>
  </si>
  <si>
    <t>L2 3 year</t>
  </si>
  <si>
    <t>5GCSEs Grade 4+</t>
  </si>
  <si>
    <t>None</t>
  </si>
  <si>
    <t>Engineering 1 year pathway</t>
  </si>
  <si>
    <t>EAL</t>
  </si>
  <si>
    <t>EAL Level 2 Diploma in Performing Engineering Operations VRQ</t>
  </si>
  <si>
    <t>L2 1 year</t>
  </si>
  <si>
    <t>5GCSEs Grade 2+</t>
  </si>
  <si>
    <t>Digital Media 3 year pathway</t>
  </si>
  <si>
    <t>TBC</t>
  </si>
  <si>
    <t>English</t>
  </si>
  <si>
    <t>GCSE</t>
  </si>
  <si>
    <t>AQA</t>
  </si>
  <si>
    <t>English Language</t>
  </si>
  <si>
    <t xml:space="preserve">Any </t>
  </si>
  <si>
    <t>n/a</t>
  </si>
  <si>
    <t>Mathematics</t>
  </si>
  <si>
    <t>Business Studies xCertificate</t>
  </si>
  <si>
    <t>Applied</t>
  </si>
  <si>
    <t>L3</t>
  </si>
  <si>
    <t>EDEXCEL</t>
  </si>
  <si>
    <t>Pearson BTEC Level 3 National Extended Certificate in Business</t>
  </si>
  <si>
    <t>Apprenticeship/Higher Ed</t>
  </si>
  <si>
    <t>5GCSEs Grade 5+</t>
  </si>
  <si>
    <t>Eng/Ma 4+</t>
  </si>
  <si>
    <t>Digital Media xCertificate</t>
  </si>
  <si>
    <t>Level 3 Cambridge Technical Extended Certificate in Digital Media</t>
  </si>
  <si>
    <t>Construction &amp; the Built Environment xCertificate</t>
  </si>
  <si>
    <t>Tech Level</t>
  </si>
  <si>
    <t>Pearson BTEC Level 3 National Extended Certificate in Construction and the Built Environment</t>
  </si>
  <si>
    <t>Eng/Ma 5+</t>
  </si>
  <si>
    <t>Digital Media Diploma</t>
  </si>
  <si>
    <t>Level 3 Cambridge Technical Diploma in Digital Media</t>
  </si>
  <si>
    <t>Engineering - S&amp;C Diploma</t>
  </si>
  <si>
    <t>Automation, Systems and Control</t>
  </si>
  <si>
    <t>Eng 4+, Ma 6+</t>
  </si>
  <si>
    <t>Engineering - Design Diploma</t>
  </si>
  <si>
    <t>Mechanical Engineering and Design</t>
  </si>
  <si>
    <t>Aviation Engineering Diploma</t>
  </si>
  <si>
    <t>Industry</t>
  </si>
  <si>
    <t>C&amp;G/BTEC + OEM</t>
  </si>
  <si>
    <t>IASTI Aviation - ground, engineer, pilot</t>
  </si>
  <si>
    <t>5GCSEs Grade 6+</t>
  </si>
  <si>
    <t>Eng 5+, Ma 6+</t>
  </si>
  <si>
    <t>Art &amp; Design - 3D</t>
  </si>
  <si>
    <t>A Level</t>
  </si>
  <si>
    <t>A Level Art and Design (Three-dimensional design)</t>
  </si>
  <si>
    <t>Higher Ed</t>
  </si>
  <si>
    <t>Eng/Ma 5+, 7 in Art/DT</t>
  </si>
  <si>
    <t>Art &amp; Design - Graphics</t>
  </si>
  <si>
    <t>A Level Art and Design (Graphic Communication) - New for Sept 19</t>
  </si>
  <si>
    <t>Biology</t>
  </si>
  <si>
    <t>A Level Biology A</t>
  </si>
  <si>
    <t>Eng 5+, 77 in Combined Science or Biology + Chem/Physics, 6 Maths</t>
  </si>
  <si>
    <t>Chemistry</t>
  </si>
  <si>
    <t>A Level Chemistry A</t>
  </si>
  <si>
    <t>Eng 5+, 77 in Combined Science or Chem + Bio/Physics, 6 Maths</t>
  </si>
  <si>
    <t>Computer Science</t>
  </si>
  <si>
    <t>A Level Computer Science</t>
  </si>
  <si>
    <t>Economics</t>
  </si>
  <si>
    <t>A Level Economics</t>
  </si>
  <si>
    <t>Eng 5+, Ma 7+</t>
  </si>
  <si>
    <t xml:space="preserve">Mathematics </t>
  </si>
  <si>
    <t>A Level Mathematics</t>
  </si>
  <si>
    <t>Physics</t>
  </si>
  <si>
    <t>A Level Physics A</t>
  </si>
  <si>
    <t>Eng 5+, 77 in Combined Science or Phy + Bio/Chem, 6 Maths</t>
  </si>
  <si>
    <t>**</t>
  </si>
  <si>
    <t xml:space="preserve">Design Technology </t>
  </si>
  <si>
    <t>A-level Design and Technology: Product Design</t>
  </si>
  <si>
    <t>Eng5+, Ma 6+, 7 in Art/DT</t>
  </si>
  <si>
    <t>Psychology</t>
  </si>
  <si>
    <t>A Level Psychology</t>
  </si>
  <si>
    <t>Ma 5+, Eng/History 6+, Sci 7+</t>
  </si>
  <si>
    <t>Mathematics Further</t>
  </si>
  <si>
    <t>AS Level</t>
  </si>
  <si>
    <t>AS Level Further Mathematics</t>
  </si>
  <si>
    <t>Eng 5+, Ma 8</t>
  </si>
  <si>
    <t>EPQ - Study skills</t>
  </si>
  <si>
    <t>Academic</t>
  </si>
  <si>
    <t xml:space="preserve">Level 3 Extended Project Qualification </t>
  </si>
  <si>
    <t>Eng 6+, Ma 5+</t>
  </si>
  <si>
    <t>Mathematical Studies</t>
  </si>
  <si>
    <t>AQA Certificate Level 3 Mathematical Studies</t>
  </si>
  <si>
    <t>Classification of materials (Includes atomic structure and definitions of Properties of Materials)</t>
  </si>
  <si>
    <t xml:space="preserve">Periodicity </t>
  </si>
  <si>
    <t>Standard forms and properties</t>
  </si>
  <si>
    <t>Modes of failure and Safety (FMEA)</t>
  </si>
  <si>
    <t>Material Testing (Practicals, EE/ELP)</t>
  </si>
  <si>
    <t xml:space="preserve">Practice for Unit2 </t>
  </si>
  <si>
    <t>Suitabilty of Material</t>
  </si>
  <si>
    <t>Forming methods - Metals</t>
  </si>
  <si>
    <t>Forming methods - thermosets and thermoplastics</t>
  </si>
  <si>
    <t>Summative through: Modern and Smart materialx</t>
  </si>
  <si>
    <t xml:space="preserve">L3 Engineering leads to Level 4 and Level 5 Engineering. It also leads to apprenticeships and direct employment.
It may be the springboard that you need to discover where your engineering vocation lies.
This could lead to Civil Engineering or Quantity surveying as a career.
</t>
  </si>
  <si>
    <t xml:space="preserve">Formative Assessment </t>
  </si>
  <si>
    <t>Summative Assessment</t>
  </si>
  <si>
    <t>Suitable for:</t>
  </si>
  <si>
    <t>Grade 6 or above in English, Maths, Science and Tech subject</t>
  </si>
  <si>
    <t>Exam Board:</t>
  </si>
  <si>
    <t xml:space="preserve">Specification link: </t>
  </si>
  <si>
    <t>https://www.ocr.org.uk/qualifications/cambridge-technicals/engineering/#level-3</t>
  </si>
  <si>
    <t>🌍</t>
  </si>
  <si>
    <t>Work skills - DCL</t>
  </si>
  <si>
    <t>Suggested resources:</t>
  </si>
  <si>
    <t>📚</t>
  </si>
  <si>
    <t>Work skills -literacy</t>
  </si>
  <si>
    <t>These are the resources that are suggest for the course.  If you are in receipt of pupil premium or a bursary they will be purchased by the college for you.</t>
  </si>
  <si>
    <t>🧮</t>
  </si>
  <si>
    <t>Work skills - numeracy</t>
  </si>
  <si>
    <t>e.g. Classwiz calculator, sketchbook, etc</t>
  </si>
  <si>
    <t>⚛</t>
  </si>
  <si>
    <t>Life skills</t>
  </si>
  <si>
    <t>Key Concept</t>
  </si>
  <si>
    <t>Topic Title</t>
  </si>
  <si>
    <t>Lesson Activities</t>
  </si>
  <si>
    <t>Induction or Week 0</t>
  </si>
  <si>
    <t>Unit 1: Algebra relevant to engineering problems</t>
  </si>
  <si>
    <t>Expanding brackets</t>
  </si>
  <si>
    <t>To be able to expand and simplify single and double brackets
To be able to factorise involving single brackets</t>
  </si>
  <si>
    <t>Use DO NOW questions as detailed in the resource slides</t>
  </si>
  <si>
    <t>Q&amp;A on prior knowledge of collecting like terms, expanding single brackets and factorising single brackets</t>
  </si>
  <si>
    <t>🌍⚛Class discussion on how algebra might be relevant to engineering. 
Modelling full worked examples detailed in the resource slides
Following the differentiated tasks provided on the resource slides</t>
  </si>
  <si>
    <t>x</t>
  </si>
  <si>
    <t>Factorise &amp; Solve</t>
  </si>
  <si>
    <t>To be able to factorise double brackets
To solve linear equations with unknowns and brackets on both sides</t>
  </si>
  <si>
    <t>Q&amp;A on prior knowledge of solving simple linear equations</t>
  </si>
  <si>
    <t>Modelling full worked examples detailed in the resource slides Following the differentiated tasks provided on the resource slides</t>
  </si>
  <si>
    <t>WEEK 1</t>
  </si>
  <si>
    <t>Long division</t>
  </si>
  <si>
    <t>To be able to perform algebraic long division</t>
  </si>
  <si>
    <t>The DO NOW, main activity, HW and Tests can be found as part of the weekly slides in: https://ldeutc.sharepoint.com/:f:/s/MathsLDE/En_GYE2XsoZGueudxurcosIBW4VfIUGAxJaXfva5H2EvFg?e=Jse9Fg</t>
  </si>
  <si>
    <t>Review homework due from the week before. Mathsbot question generator: give a selection of differentiated questions to answer and self-assess based on the learning objectives for the lesson and prior lessons.</t>
  </si>
  <si>
    <t>Model numeric long division, emphasising the need to keep the work lined up as they work down the page. Then present learners with the opportunity to answer and self-assess a range of differentiated questions</t>
  </si>
  <si>
    <t>To be able to perform algebraic long division
To find the remainder using remainder theorem</t>
  </si>
  <si>
    <t>https://mathsbot.com/questionGenerator</t>
  </si>
  <si>
    <t>Model algebraic long division and present learners with the opportunity to answer and self-assess a range of differentiated questions</t>
  </si>
  <si>
    <t>WEEK 2</t>
  </si>
  <si>
    <t>Formative</t>
  </si>
  <si>
    <t>Formative task &amp; remainder theorem</t>
  </si>
  <si>
    <t>Complete formative assessment on algebraic long division and DIRT task</t>
  </si>
  <si>
    <t>Introduce remainder and factor theorems and how and when they are used. Give learners scenarios where they need to decide which theorem to use and why</t>
  </si>
  <si>
    <t>Factorise cubics</t>
  </si>
  <si>
    <t>To be able to factorise cubics using the factor theorems</t>
  </si>
  <si>
    <t>Give learners cubics to factorise using their knowledge of the remainder and factor theorems from the previous lesson</t>
  </si>
  <si>
    <t>WEEK 3</t>
  </si>
  <si>
    <t>Review</t>
  </si>
  <si>
    <t>Transpose formulae &amp; DIRT</t>
  </si>
  <si>
    <t>To be able to transpose simple formulae (rearrange)
To be able to transpose formulae containing a root or a power</t>
  </si>
  <si>
    <t>Model transposing formule containing two like terms emphasing that you need to keep it balanced on both sides. Present learners with the opportunity to answer and self-assess a range of differentiated questions</t>
  </si>
  <si>
    <t xml:space="preserve">Unit 1: The use of geometry and graphs in the context of engineering problems. </t>
  </si>
  <si>
    <t>Area</t>
  </si>
  <si>
    <t xml:space="preserve">Finding area of a Circle, Triangle, Trapezium, Shaded regions </t>
  </si>
  <si>
    <t>Model transposing formule containing a root or a power emphasing that you need to keep it balanced on both sides. Present learners with the opportunity to answer and self-assess a range of differentiated questions</t>
  </si>
  <si>
    <t>WEEK 4</t>
  </si>
  <si>
    <t>Volume</t>
  </si>
  <si>
    <t xml:space="preserve">Finding volume of prisms, cones and spheres </t>
  </si>
  <si>
    <t>Ask learners what solving simultaneous equations graphically looks like. Recap sketching graphs of linear equations. Present learners with the opportunity to answer and self-assess a range of differentiated questions.</t>
  </si>
  <si>
    <t>Simultaneous Equations</t>
  </si>
  <si>
    <t>To be able to to solve linear simultaneous equations with two unknowns using graphical interpretation
To be able to to solve linear simultaneous equations with two unknowns using an algebraic method</t>
  </si>
  <si>
    <t>WEEK 5</t>
  </si>
  <si>
    <t>Solving quadratics</t>
  </si>
  <si>
    <t>To be able to to solve quadratic equations by factorising and using the quadratic formula</t>
  </si>
  <si>
    <t>🌍 ⚛ Relate to quadratic-shaped constructions e.g. bridges. Recap factorising and solving quadratics from GCSE and explain the difference between them. Explain what they need to sketch the graph of a quadratic e.g. the shape, the y-intercept and the roots. Go through best practice for graph sketching. Give them a range of questions to answer and self-assess.</t>
  </si>
  <si>
    <t xml:space="preserve">To be able to to solve quadratic equations by completing the square and then sketch graph </t>
  </si>
  <si>
    <t>Recap solving quadratics from GCSE using the quadratic formula and completing the square. Explain that the latter can be used to work out the turning point. Give them a range of questions to answer and self-assess.</t>
  </si>
  <si>
    <t>WEEK 6</t>
  </si>
  <si>
    <t>Feedback</t>
  </si>
  <si>
    <t>Complete Corrections</t>
  </si>
  <si>
    <t>The DO NOW, main activity, HW and Tests can be found as part of the weekly slides</t>
  </si>
  <si>
    <t>WEEK 7</t>
  </si>
  <si>
    <t>Transformation of graphs</t>
  </si>
  <si>
    <t>To be able to perform transformation of graphs such as f(x+a), f(x)+a, af(x), f(ax), -f(x) and f(-x)</t>
  </si>
  <si>
    <t xml:space="preserve">Review homework due from the week before. Ask them to generalise the forms for the transformations of graphs that they would have covered in GCSE and to state in which the graph is transformed. </t>
  </si>
  <si>
    <t>Go through translations of graphs and reflections, modelling them on a graph. State the importance of only moving critical points on a given graph in order to transform it. Present learners with the opportunity to answer and self-assess a range of differentiated questions.</t>
  </si>
  <si>
    <t>To identify co-ordinates after transformations such as f(x+a), f(x)+a, af(x), f(ax), -f(x) and f(-x)</t>
  </si>
  <si>
    <t>Go through scale factor stretches, modelling them on a graph. State the importance of only moving critical points on a given graph in order to transform it. Present learners with the opportunity to answer and self-assess a range of differentiated questions.</t>
  </si>
  <si>
    <t>Flipped (7)</t>
  </si>
  <si>
    <t>Flipped work</t>
  </si>
  <si>
    <t>Gradient</t>
  </si>
  <si>
    <t>To find gradient of a line given two point
To find gradient of a line from a graph
To find gradients of parallel and perpendicular lines</t>
  </si>
  <si>
    <t>Students are given a video to watch and then questions to complete as flipped learning</t>
  </si>
  <si>
    <t>Equation of a line</t>
  </si>
  <si>
    <t>To find the equation of a line from a graph
To find the equation of a line given a point and gradient
To find the equation of a line from two points</t>
  </si>
  <si>
    <t>WEEK 1 (8)</t>
  </si>
  <si>
    <t>Gradient and equation of a line</t>
  </si>
  <si>
    <t>Review finding gradient and equation of a lines (flipped week work)
Extend to finding equation of parallel and perpendicular lines</t>
  </si>
  <si>
    <t>Review homework due from the week before. Ask them to draw a given exponential graph using a table of values and state the main properties of it that occur to them.</t>
  </si>
  <si>
    <t>Sketching graphs</t>
  </si>
  <si>
    <t>To find midpoint and distance between two points
To be able to sketch cubic graphs</t>
  </si>
  <si>
    <t>Model sketching cubic graphs and point out the different kinds and properties of same. Present learners with the opportunity to answer and self-assess a range of differentiated questions.</t>
  </si>
  <si>
    <t>WEEK 2(10)</t>
  </si>
  <si>
    <t>Unit 1: Statistics and probability applied in the context of engineering problems</t>
  </si>
  <si>
    <t>Frequency polygons &amp; Cumulative frequency</t>
  </si>
  <si>
    <t>To be able to construct and interpret frequency polygons and cumulative frequency graphs</t>
  </si>
  <si>
    <t>Review homework due from the week before. Prior knowledge question on constructing and interpreting a frequency polygon.</t>
  </si>
  <si>
    <t xml:space="preserve">🌍 ⚛ Class discussion on how statistics and probability might be relevant to engineering. Review prior knowledge question on frequency polygons very quickly and then move onto cumulative frequency graphs. Illustrate the nature of the data, how the table is completed and how the graph is drawn. Present learners with the opportunity to answer and self-assess a range of differentiated questions. </t>
  </si>
  <si>
    <t>Histograms</t>
  </si>
  <si>
    <t>To be able to construct and interpret histograms</t>
  </si>
  <si>
    <t xml:space="preserve">For histograms, illustrate the nature of the data, how the table is completed and how the graph is drawn. Present learners with the opportunity to answer and self-assess a range of differentiated questions. </t>
  </si>
  <si>
    <t>WEEK 3 (11)</t>
  </si>
  <si>
    <t>Measures of central tendancy</t>
  </si>
  <si>
    <t>To be able to calculate and interpret the measures of central tendency for a set of data</t>
  </si>
  <si>
    <t xml:space="preserve">Recap how to calculate the mean, median and mode and when it is appropriate to use each measure. Present learners with the opportunity to answer and self-assess a range of differentiated questions. </t>
  </si>
  <si>
    <t>Measures of spread</t>
  </si>
  <si>
    <t>To be able to calculate and interpret measures of data spread/dispersion, including standard deviation, for a set of data</t>
  </si>
  <si>
    <t xml:space="preserve">Recap how to quartiles, the median, IQR and range and when it is appropriate to use each measure. Introduce the standard deviation and present it in terms on a normal distribution for engineering data 🌍 ⚛. Present learners with the opportunity to answer and self-assess a range of differentiated questions. </t>
  </si>
  <si>
    <t>WEEK 4(12)</t>
  </si>
  <si>
    <t>Probability</t>
  </si>
  <si>
    <t>To complete tree diagrams and find probability of independent events</t>
  </si>
  <si>
    <t xml:space="preserve">Illustrate how tree diagrams can be used to model problems involving probability. Present learners with the opportunity to answer and self-assess a range of differentiated questions. </t>
  </si>
  <si>
    <t>To complete exam questions on tree diagrams and find probability of independent and dependent events</t>
  </si>
  <si>
    <t xml:space="preserve">Illustrate how the outcomes listed in tree diagrams can be used in conjunction with the laws of probability (and/or rules) to solve problems. Present learners with the opportunity to answer and self-assess a range of differentiated questions. </t>
  </si>
  <si>
    <t>WEEK 5 (13)</t>
  </si>
  <si>
    <t>Circle geometry</t>
  </si>
  <si>
    <t>To be able to use the co-ordinate equation of a circle to determine its centre and radius (see slides from Term 3 Week 3)
Show that a point lies on a circle</t>
  </si>
  <si>
    <t>SLIDES NOT CREATED YET</t>
  </si>
  <si>
    <t xml:space="preserve">Outline how tree diagrams can be used to model problems dependent events and highlight the difference between this and independent events. Present learners with the opportunity to answer and self-assess a range of differentiated questions. </t>
  </si>
  <si>
    <t>Complete corrections and Purple Sticker</t>
  </si>
  <si>
    <t>WEEK 6 (14)</t>
  </si>
  <si>
    <t>Unit 1:The use of trigonometry in the context of engineering problems</t>
  </si>
  <si>
    <t>Radians</t>
  </si>
  <si>
    <t>To be able to convert between degrees and radians and vice verse
To find the arc length of a sector using angle in radians
To be able to find the area of a sector using angle in radians</t>
  </si>
  <si>
    <t>Unit 1: The use of trigonometry in the context of engineering problems</t>
  </si>
  <si>
    <t>Pythagoras' Theorem</t>
  </si>
  <si>
    <t>To reacp finding arc length and area of a sector using angle in radians - 
To be able to solve problems involving Pythagoras’ Theorem</t>
  </si>
  <si>
    <t>WEEK 1 (15)</t>
  </si>
  <si>
    <t>Trigonometry - SOHCAHTOA</t>
  </si>
  <si>
    <t>To use SOH CAH TOA to find missing sides and angles in right angled triangles</t>
  </si>
  <si>
    <t>Sine rule</t>
  </si>
  <si>
    <t>Find the missing side using sine rule
Find the missing angle using sine rule</t>
  </si>
  <si>
    <t>WEEK 2 (16)</t>
  </si>
  <si>
    <t>Cosine rule</t>
  </si>
  <si>
    <t>Find the missing side using the cosine rule
Find missing angle using the cosine rule</t>
  </si>
  <si>
    <t>Area of triangles</t>
  </si>
  <si>
    <t>Find area of non-right angled triangles</t>
  </si>
  <si>
    <t>WEEK 3 (17)</t>
  </si>
  <si>
    <t>Unit 1: Calculus relevant to engineering problems</t>
  </si>
  <si>
    <t>Differentiation</t>
  </si>
  <si>
    <t>To be able to differentiate simple algebraic expressions (Term 3 week 6)</t>
  </si>
  <si>
    <t>To find the gradient at a given point on a curve using differentiation (See term 4 week 1 and 2)</t>
  </si>
  <si>
    <t>WEEK 4 (18)</t>
  </si>
  <si>
    <t>Stationary points</t>
  </si>
  <si>
    <t>To find stationary points and determine their nature ((See term 4 week 1 and 2)</t>
  </si>
  <si>
    <t>Practical applications of differentiation</t>
  </si>
  <si>
    <t>To recap how to find stationary points
To use differentiation in practical contexts</t>
  </si>
  <si>
    <t>WEEK 5 (19)</t>
  </si>
  <si>
    <t>Integration</t>
  </si>
  <si>
    <t>To integrate simple algebraic functions
To find the equation of the curve given the gradient function and a point on the curve</t>
  </si>
  <si>
    <t>To integrate between limits and find area under the curve</t>
  </si>
  <si>
    <t>WEEK 6 (20)</t>
  </si>
  <si>
    <t xml:space="preserve">To be able to integrate trigonometric functions </t>
  </si>
  <si>
    <t>🌍 ⚛ Class discussion on how calculus might be relevant to engineering. problem solving involving differentiation i.e. model and give differentiated practice questions on determining the gradients of a simple curves using graphical methods, using the rule to differentiate simple algebraic functions and determining the maximum and minimum turning points and the co-ordinates of the turning points by differentiating the equation twice</t>
  </si>
  <si>
    <t xml:space="preserve">Review topics theys are struggling on </t>
  </si>
  <si>
    <t>WEEK 1 (20)</t>
  </si>
  <si>
    <t>mocks</t>
  </si>
  <si>
    <t>WEEK 2 (21)</t>
  </si>
  <si>
    <t>Unit 1: Exponentials and logarithms related to engineering problems</t>
  </si>
  <si>
    <t>Converting between  Logs &amp; Exponentials</t>
  </si>
  <si>
    <t>To be able to convert between exponential forms and logarithmic forms</t>
  </si>
  <si>
    <t>To be able to solve problems involving exponential growth and decay including use of the exponential and logarithmic functions and the log laws.</t>
  </si>
  <si>
    <t>WEEK 3 (22)</t>
  </si>
  <si>
    <t xml:space="preserve">Dirt Week </t>
  </si>
  <si>
    <t>Corrections</t>
  </si>
  <si>
    <t>To go through corrections from the mock paper</t>
  </si>
  <si>
    <t>WEEK 4 (23)</t>
  </si>
  <si>
    <t xml:space="preserve">Formative </t>
  </si>
  <si>
    <t>Formative  Assessment</t>
  </si>
  <si>
    <t>To complete  assessment</t>
  </si>
  <si>
    <t>Problem solving involving logarithmic functions</t>
  </si>
  <si>
    <t>To be able to solve problems using inverse function and log laws</t>
  </si>
  <si>
    <t>WEEK 5 (24)</t>
  </si>
  <si>
    <t>Formative on Logs and Exponentials</t>
  </si>
  <si>
    <t xml:space="preserve">🌍 ⚛ Discuss the relevance of exponents and logarithms to engineering. Look at the properties of exponential and log graphs. Illustrate that their graphs are inverse functions. Explore converting between exponential form and logarithmic form. Present the learners with the opportunity to answer and self-assess a range of differentiated questions after each demonstration.  </t>
  </si>
  <si>
    <t>WEEK 6 (25)</t>
  </si>
  <si>
    <t>Close gaps and DIRT</t>
  </si>
  <si>
    <t xml:space="preserve">Outline the laws of logarithms. Present the learners with the opportunity to answer and self-assess a range of differentiated questions after each demonstration.  </t>
  </si>
  <si>
    <t>Model problems involving inverse functions and give learners questions to complete and self-assess on same e.g. log(ab) = log a + log b and the 'power to the front' law.</t>
  </si>
  <si>
    <t>WEEK 1 (26)</t>
  </si>
  <si>
    <t>REVISION</t>
  </si>
  <si>
    <t>Revision for final exam - completion of past papers</t>
  </si>
  <si>
    <t>Complete Practice Paper in Lesson</t>
  </si>
  <si>
    <t>Corrections and close gaps</t>
  </si>
  <si>
    <t>WEEK 2 (27)</t>
  </si>
  <si>
    <t>Complete past paper as practice</t>
  </si>
  <si>
    <t>WEEK 3 (28)</t>
  </si>
  <si>
    <t>Close gaps</t>
  </si>
  <si>
    <t>Complete corrections and close gaps</t>
  </si>
  <si>
    <t>WEEK 4 (29)</t>
  </si>
  <si>
    <t>WEEK 5 (30)</t>
  </si>
  <si>
    <t>1. SI Units</t>
  </si>
  <si>
    <t xml:space="preserve">1. Recall SI units, and the seven base units: metre, kilogram, second, ampere, kelvin, candela, mole.
2.Explain SI derived units; SI derived quantities. Examples for learners to work through.
3. Explain SI prefixes and their application with examples. 
</t>
  </si>
  <si>
    <t>2. Measurement terms Part 1; accuracy, error, calibration and correction</t>
  </si>
  <si>
    <t>1. Explain definitions of measurement terms from unit specification illustrate with examples of their application where possible.</t>
  </si>
  <si>
    <t>3. Measurement terms Part 2; relative and absolute error formulae</t>
  </si>
  <si>
    <t>4. Standard deviation and standard error of the mean</t>
  </si>
  <si>
    <t>1. Explain the terms ‘standard deviation’ and ‘standard error of the mean’; show worked numerical examples and explain meaning of results obtained</t>
  </si>
  <si>
    <t>Holiday</t>
  </si>
  <si>
    <t>Flipped (8)</t>
  </si>
  <si>
    <t>WEEK 1 (9)</t>
  </si>
  <si>
    <t>5. Using measuring instruments</t>
  </si>
  <si>
    <t>1. the use of measuring instruments; developing into types of measuring instruments</t>
  </si>
  <si>
    <t>WEEK 2 (10)</t>
  </si>
  <si>
    <t>Assessment on SI UNITS</t>
  </si>
  <si>
    <t>WEEK 4 (12)</t>
  </si>
  <si>
    <t>Assessment on Scientific principles of Mech Eng</t>
  </si>
  <si>
    <t>12. Power (electrical), energy and efficiency</t>
  </si>
  <si>
    <t>1. Use domestic or industrial examples to illustrate power, energy and efficiency.  Illustrate with examples use of power (P), energy (W) formula. Present examples involving efficiency.</t>
  </si>
  <si>
    <t>13. Resistivity</t>
  </si>
  <si>
    <t>1. Explain resistivity formula and illustrate its use with worked examples</t>
  </si>
  <si>
    <t>14. Electric fields, field strength and capacitance</t>
  </si>
  <si>
    <t xml:space="preserve">1. Explain concepts of electric fields, electric field strength and capacitance. Introduce SI units and defining equation (unit specification 3.14. 3.15, 3.16, 3.19 and 3.19) using worked examples.  </t>
  </si>
  <si>
    <t>15. Inductance</t>
  </si>
  <si>
    <t>1. Describe and explain inductance (L) and unit Henry (H). Show worked examples of use of defining formula for self-inductance</t>
  </si>
  <si>
    <t>16. Atoms, elastic deformation and forces; equilibrium and deformation</t>
  </si>
  <si>
    <t>1. Explain elastic deformation (separation of atoms in solid materials), forces between atoms and equilibrium separation.</t>
  </si>
  <si>
    <t>Properties of materials &amp; Summative Assessment</t>
  </si>
  <si>
    <t>17. Basic material properties</t>
  </si>
  <si>
    <t>1. Learners must investigate and present their findings of unit spec 4.3</t>
  </si>
  <si>
    <t>18. Drift, electron flow and current</t>
  </si>
  <si>
    <t>1. Explain the concepts of electron flow in materials, and how this relates to the flow of electric current.</t>
  </si>
  <si>
    <t>19. Force-extension graphs; Hooke’s law</t>
  </si>
  <si>
    <t>1. Explain basic concepts of force-extension graphs, illustrating Hooke’s law. Highlight difference between elastic and plastic deformation, and key features of force-extension graphs for different materials.</t>
  </si>
  <si>
    <t>WEEK 1 (21)</t>
  </si>
  <si>
    <t>Assessment on Scientific principles of Electrical and electronic eng</t>
  </si>
  <si>
    <t>WEEK 2 (22)</t>
  </si>
  <si>
    <t xml:space="preserve">20. Stress and strain; Young’s modulus </t>
  </si>
  <si>
    <t>1. Explain stress and strain; relating to defining equations. Relate to Young’s modulus</t>
  </si>
  <si>
    <t>WEEK 3 (23)</t>
  </si>
  <si>
    <t>21. Non-destructive and destructive testing</t>
  </si>
  <si>
    <t>1. To investigate destructive and non-destructive techniques. And present the findings</t>
  </si>
  <si>
    <t>WEEK 4 (24)</t>
  </si>
  <si>
    <t>22. Fluids and pressure</t>
  </si>
  <si>
    <t>1. Describe fluids and pressure; fluids at rest and key terms.
2. Illustrate numerical problems involving pressure on a point, and in a column of fluid.</t>
  </si>
  <si>
    <t>WEEK 5 (25)</t>
  </si>
  <si>
    <t>23. Archimedes’ principle</t>
  </si>
  <si>
    <t>1. Explain, using examples, Archimedes’ principle.</t>
  </si>
  <si>
    <t>WEEK 1 (27)</t>
  </si>
  <si>
    <t>MOCKS EXAM/ PREPARATION</t>
  </si>
  <si>
    <t>WEEK 2 (28)</t>
  </si>
  <si>
    <t>24. Fluid flow</t>
  </si>
  <si>
    <t>1. Explain fluid flow and types using examples</t>
  </si>
  <si>
    <t>WEEK 3 (29)</t>
  </si>
  <si>
    <t>25. Viscosity</t>
  </si>
  <si>
    <t>WEEK 4 (30)</t>
  </si>
  <si>
    <t>26. Introduction to thermodynamics</t>
  </si>
  <si>
    <t>1. Explain internal energy in a system, and what is meant by the thermodynamic scale. 
2. Describe specific and latent heat capacity using numerical examples, and the efficiency equation.</t>
  </si>
  <si>
    <t>WEEK 5 (31)</t>
  </si>
  <si>
    <t>27. Boyle’s, Charles’ and the pressure law</t>
  </si>
  <si>
    <t>1. Explain each of the gas laws.  Solve numerical problems using each of the gas laws, including transposition of the subject.</t>
  </si>
  <si>
    <t>Bank Holiday</t>
  </si>
  <si>
    <t>WEEK 1 (32)</t>
  </si>
  <si>
    <t>28. Gas equations</t>
  </si>
  <si>
    <t>1. Explain the combined gas law and the characteristic (ideal) gas equation using suitable numerical examples</t>
  </si>
  <si>
    <t>WEEK 2 (33)</t>
  </si>
  <si>
    <t>WEEK 3 (34)</t>
  </si>
  <si>
    <t>29. Energy flow</t>
  </si>
  <si>
    <t>1. Explain the non-flow and steady-flow energy equations, using numerical examples to illustrate. Include examples requiring rearrangement.</t>
  </si>
  <si>
    <t>Develop understanding of levers and moment. Develop and apply understanding of Mechanical Adv and VR</t>
  </si>
  <si>
    <t>Be able to calculate Ma and balance moments for levers. Be able to calculate Ma and balance moments for levers.</t>
  </si>
  <si>
    <t>Be able to understand bevel, rack and pinion and worm gears.</t>
  </si>
  <si>
    <t>Gears and direction</t>
  </si>
  <si>
    <t>Understand simple gears and their uses. Be able to calculate simple gear speeds and ratios.</t>
  </si>
  <si>
    <t>Be able to calculate MA nad VR for simple and compound. Understand simple pulleyss and their uses</t>
  </si>
  <si>
    <t>Demonstrate practical application of gears, gearing and pulleys</t>
  </si>
  <si>
    <t>Area, shape, volume</t>
  </si>
  <si>
    <t>Understand basic geometry of shapes and calculate area</t>
  </si>
  <si>
    <t>Density, Mass, Volume</t>
  </si>
  <si>
    <t>Be able to calculate area and volume of simple and complex shapes. Calculate the mass and density of simple and complex objects.</t>
  </si>
  <si>
    <t>Be able to calculate centroids for circles, triangles and basic shapes</t>
  </si>
  <si>
    <t>Angles</t>
  </si>
  <si>
    <t xml:space="preserve">Geometry and Motion </t>
  </si>
  <si>
    <t>Demonstrate understanding of Geometry and Motion</t>
  </si>
  <si>
    <t>Dedicated improvement and reflection for geometry and motion.</t>
  </si>
  <si>
    <t>Types of Beams</t>
  </si>
  <si>
    <t>Forces and Bending Moments</t>
  </si>
  <si>
    <t>Be able to calculate reaction forces and bending moment diagrams for Cantilever beam</t>
  </si>
  <si>
    <t>Bending Moments Diagrams</t>
  </si>
  <si>
    <t>Be able to calculate bending moment diagrams for Cantilever beam</t>
  </si>
  <si>
    <t>Bending Moment Diagrams</t>
  </si>
  <si>
    <t>Be able to calculate reaction forces and bending moment diagrams for Simply Supported beam</t>
  </si>
  <si>
    <t>Be able to calculate bending moment diagrams for Simply Supported beam</t>
  </si>
  <si>
    <t>Beams, Geometry and Motion</t>
  </si>
  <si>
    <t>Demonstrate understanding of Beams, Geometry and Motion</t>
  </si>
  <si>
    <t xml:space="preserve">Particle Mechanics </t>
  </si>
  <si>
    <t>Rigid Bodies</t>
  </si>
  <si>
    <t>Youngs modulus</t>
  </si>
  <si>
    <t>Relating stress and strain to youngs modulus</t>
  </si>
  <si>
    <t>WEEK 6 (26)</t>
  </si>
  <si>
    <t>Graphical representation</t>
  </si>
  <si>
    <t>Producing and reading graphical representation os stress and strain</t>
  </si>
  <si>
    <t>Revision</t>
  </si>
  <si>
    <t>Revision Lessons</t>
  </si>
  <si>
    <t>Revise the taught topics. Demonstrate clear understanding of taught topics.</t>
  </si>
  <si>
    <t>WEEK 4 (35)</t>
  </si>
  <si>
    <t>WEEK 5 (36)</t>
  </si>
  <si>
    <t>Saturday 6th July</t>
  </si>
  <si>
    <t>WEEK 6 (37)</t>
  </si>
  <si>
    <t>Week 7 (38)</t>
  </si>
  <si>
    <t xml:space="preserve">Resistance, Voltage and current </t>
  </si>
  <si>
    <t xml:space="preserve">Define resistance, voltage, current. Use ohms law </t>
  </si>
  <si>
    <t>Equipments for measuring resistance, voltage and current
Resistance in  series and parallel calculations 
Total resistance and current in a circuit</t>
  </si>
  <si>
    <t>Select the correct range and demonstrate appropriate use of measuring equipment</t>
  </si>
  <si>
    <t>Kirchoff's Law (current law)</t>
  </si>
  <si>
    <t>Application of Kirchhoff’s first and second law’s is calculating current and voltage in a circuit</t>
  </si>
  <si>
    <t>Kirchoff's Law-Voltage law</t>
  </si>
  <si>
    <t>Application of Kirchhoff’s first and second law’s</t>
  </si>
  <si>
    <t>Maximum power theorem</t>
  </si>
  <si>
    <t>Solve circuit problems by employing the maximum power transfer theorem</t>
  </si>
  <si>
    <t>AC generators</t>
  </si>
  <si>
    <t>Describe AC generation and EMF. Label key points on AC waveform. Deduce frequency and amplitude</t>
  </si>
  <si>
    <t>AC waveforms</t>
  </si>
  <si>
    <t>Interpreting and sketching graphs of AC waveforms. Quantifying phase in degrees or radians.</t>
  </si>
  <si>
    <t xml:space="preserve">Phasor diagrams </t>
  </si>
  <si>
    <t>Draw circuit and phasor diagrams from initial Resistor, Inductor or Capacitor values</t>
  </si>
  <si>
    <t>Draw circuit and phasor diagrams for initial Resistor and Inductor in series or Resistor and Capacitor in series</t>
  </si>
  <si>
    <t xml:space="preserve">Reactance and impedance </t>
  </si>
  <si>
    <t>Manipulation of formulae to calculate reactance and impedance for single components. For Resistor and Inductor in series or Resistor and Capacitor in series</t>
  </si>
  <si>
    <t>Motors and generators</t>
  </si>
  <si>
    <t>Compare and contrast motors and generators. Application of motor and generator formulae</t>
  </si>
  <si>
    <t>Series and shunt wound generators and motors</t>
  </si>
  <si>
    <t>Compare and contrast series and shunt wound generators. Compare and contrast series and shunt wound motors.</t>
  </si>
  <si>
    <t>Predict uses for and manipulate formulae for a  separately excited DC generator and series-wound self-excited DC generator and a shunt-wound self-excited DC generator.</t>
  </si>
  <si>
    <t>Applying equations to solve series motors and generators</t>
  </si>
  <si>
    <t>Predict uses for and manipulate formulae for a, series-wound DC motor and a shunt-wound DC motor.</t>
  </si>
  <si>
    <t>Applying equations to solve shunt motors and generators</t>
  </si>
  <si>
    <t>Method of controlling starter motors</t>
  </si>
  <si>
    <t>Illustrate application of  a range of DC motors and starter
Explain methods to modify  the speed of DC motors using both field and armature control.</t>
  </si>
  <si>
    <t>Alternating current and direct current supply</t>
  </si>
  <si>
    <t xml:space="preserve">Describe AC and DC. Describe two and three wire single phase. </t>
  </si>
  <si>
    <t>single-phase 2-wire system
single phase 3-wire system</t>
  </si>
  <si>
    <t xml:space="preserve">Describe three and four wire three phase
Draw diagram illustration of it. </t>
  </si>
  <si>
    <t>Half wave rectification</t>
  </si>
  <si>
    <t>Describe diode rectification. Draw half-wave with 1 single diode, full-wave with 2 diodes and full-wave with 4 diodes</t>
  </si>
  <si>
    <t>Full wave rectification using 2 diode.</t>
  </si>
  <si>
    <t>full wave rectification can be obtained by using four diodes in a bridge configuration</t>
  </si>
  <si>
    <t>Describe the capability of load regulation to maintain a constant voltage or current level of output, with a variable  supply load
Demonstrate stabilisation of rectified power supplies using circuit diagrams</t>
  </si>
  <si>
    <t>power-system protection</t>
  </si>
  <si>
    <t>Explain, using diagrams, the protection of power supplies and electrical  components. Draw a labelled block diagram of a stabilised power supply</t>
  </si>
  <si>
    <t xml:space="preserve"> Unit 4: Understand analogue 
electronics</t>
  </si>
  <si>
    <t>Diagram of an op-amp</t>
  </si>
  <si>
    <t>Definition of an analogue circuit
Explain with the aid of a labelled diagram 
the characteristics of an operational amplifier (op amp)</t>
  </si>
  <si>
    <t>Properties of an ideal op-amp</t>
  </si>
  <si>
    <t>How to draw a labelled diagram of an op-amp
Characteristic properties of an ideal op-amp</t>
  </si>
  <si>
    <t>Inverting and non inverting amps</t>
  </si>
  <si>
    <t>how to draw a labelled diagram and explain the 
function of:
• an inverting amplifier
• a non-inverting amplifier
• a summing amplifier
 application of the defining equation for gain in:
• an inverting amplifier
• a non-inverting amplifier</t>
  </si>
  <si>
    <t xml:space="preserve">Summing amps </t>
  </si>
  <si>
    <t>state and apply the formula for a summing 
amplifier Vout</t>
  </si>
  <si>
    <t>Understand digital electronics</t>
  </si>
  <si>
    <t>Digital electronic circuit</t>
  </si>
  <si>
    <t>Definition of a digital electronic circuit
how to draw a labelled diagram (symbol) and 
explain the function of the logic gates:
• AND
• NAND
• OR
• NOR
• NOT
• XOR"</t>
  </si>
  <si>
    <t>The function of the logic gates</t>
  </si>
  <si>
    <t>how to draw a labelled diagram (symbol) and 
explain the function of the logic gates:
• AND
• NAND
• OR
• NOR
• NOT
• XOR</t>
  </si>
  <si>
    <t>Construct truth tables</t>
  </si>
  <si>
    <t xml:space="preserve">Able to solve simple combinational logic problems
Construct truth tables for combinational logic circuits of:
• up to 3 inputs (8 input logic combinations)
• up to 5 logic gates
</t>
  </si>
  <si>
    <t>Simple combinational logic problems</t>
  </si>
  <si>
    <t>Use Boolean expressions (up to 3 terms) to draw 
combinational logic diagrams 
Use truth tables to draw combinational logic diagrams:
• up to 3 inputs (8 input logic combinations)
• up to 5 logic gates 
Solving simple combinational logic problems requires 
application of the teaching content in 6.2, 6.3, 6.4 and 6.5</t>
  </si>
  <si>
    <t xml:space="preserve"> Simple Boolean expressions</t>
  </si>
  <si>
    <t>how to recognise simple Boolean expressions</t>
  </si>
  <si>
    <t>Topic titles/resource link</t>
  </si>
  <si>
    <t>Analogue circuit</t>
  </si>
  <si>
    <t>Definition of an analogue circuit
Explain with the aid of a labelled diagram 
the characteristics of an operational amplifier (opamp)</t>
  </si>
  <si>
    <t>Operational amplifier and its characteristics</t>
  </si>
  <si>
    <t>how to draw a labelled diagram and explain the 
function of:
• an inverting amplifier
• a non-inverting amplifier
• a summing amplifier</t>
  </si>
  <si>
    <t xml:space="preserve"> application of the defining equation for gain in:
• an inverting amplifier
• a non-inverting amplifier
</t>
  </si>
  <si>
    <t xml:space="preserve">Definition of a digital electronic circuit"how to construct truth tables for:
• AND
• NAND
• OR
• NOR
• NOT
• XOR"Construct combinational circuit using logic gates </t>
  </si>
  <si>
    <t>Combinational circuits</t>
  </si>
  <si>
    <t xml:space="preserve">Construct combinational circuit using logic gates </t>
  </si>
  <si>
    <t>w2</t>
  </si>
  <si>
    <t>Flip Flops</t>
  </si>
  <si>
    <t>Function and operation of D- Flipflop , T Flipflop, Timing diagram, truth table of flip flops</t>
  </si>
  <si>
    <t>w3</t>
  </si>
  <si>
    <t>Exam preparation</t>
  </si>
  <si>
    <t>w4</t>
  </si>
  <si>
    <t>w5</t>
  </si>
  <si>
    <t>Induction</t>
  </si>
  <si>
    <t>1. Freehand Drawings and Oblique
2. Isometric, 2 Point Perspective</t>
  </si>
  <si>
    <t>1. Learners will progressively develop a range of sketching and formal drawing skills. Use graphical and engineering drawing techniques to communicate design solutions; freehand and oblique techniques. Develop sketching skills by sketching simple objects using a range of different pens, pencils and markers.
2. Use graphical and engineering drawing techniques to 
communicate design solutions; Isometric and perspective.</t>
  </si>
  <si>
    <t>1. Freehand Sketching
2. Orthographic Drawing + Tech Drawings intro</t>
  </si>
  <si>
    <t>1. Develop Perspective sketching skills - 2 and 3 point
2. Develop use of drawing board to produce isometric drawings</t>
  </si>
  <si>
    <t>1. Freehand sketching
2. Tech drawing</t>
  </si>
  <si>
    <t>1. Intro and develop use of shading to enhance drawing
2. Introduce methods to augment and embellish sketches including the use of ‘thick and thin line’ technique.
Produce formal engineering drawings using third angle, isometric and oblique projection for simple objects.</t>
  </si>
  <si>
    <t>1. Freehand sketching
2. Formal drawing - orthographic</t>
  </si>
  <si>
    <t>1. Develop use of shading to enhance drawing
2. Intro and develop application of Orthographic drawing</t>
  </si>
  <si>
    <t>1. 2D Sketches of chosen product
2. Formal Drawing - Orthographic</t>
  </si>
  <si>
    <t>1. P1: Use freehand 2D and 3D sketches to communicate 
designs.
2. Develop application of Orthographic drawing</t>
  </si>
  <si>
    <t>1. Sketches improvements
2. Formal drawing orthographic</t>
  </si>
  <si>
    <t>1. Recal the use of projections previously identified during sketching.
2. Develop application of Orthographic drawing</t>
  </si>
  <si>
    <t>1. Tech Drawing Review + Rendering Practice
2. Technical Drawings Practice</t>
  </si>
  <si>
    <t>1. techniques to create freehand 2D and 3D drawings and sketches and the application of rendering techniques; drawing pens, pencils, and markers. rendering to show light source, shading, colour and surface texture
2. Produce formal engineering drawings using third angle, isometric and oblique projection for simple objects.</t>
  </si>
  <si>
    <t>1. Tech Drawing Review + Rendering Practice
2. Formal Drawing - Orthographic</t>
  </si>
  <si>
    <t>1. techniques to create freehand 2D and 3D drawings and sketches and the application of rendering techniques; drawing pens, pencils, and markers. rendering to show light source, shading, colour and surface texture
2. Introduce line types to formal drawings</t>
  </si>
  <si>
    <t>1. Employer Engagement on Sketching| Morrama 3D Drawings of product
2. Formal Drawing - Orthographic</t>
  </si>
  <si>
    <t>1. perspective views, ‘thick and thin line’ technique, layout and presentation of freehand design sketches
2. Develop line types to formal drawings</t>
  </si>
  <si>
    <t>1. 3D Drawing (Projector)|Template | Rendering
2. Formal Drawing - Orthographic</t>
  </si>
  <si>
    <t>1. Enhance 2D and 3D sketches using rendering 
techniques
2. Introduce dimensioning to orthographic drawing - BS 8888</t>
  </si>
  <si>
    <t>1. Project 3D Sketches
2. Formal Drawing - Orthographic</t>
  </si>
  <si>
    <t>1. P1: Use 3D sketches to communicate 
designs.
M1: Enhance 2D and 3D sketches using rendering 
techniques
2. Develop dimensioning to orthographic drawing - BS 8888</t>
  </si>
  <si>
    <t>1. Investigate materials and manufacturing methods for plastic manufacturing.
2. Introduce feature representation - hidden detail</t>
  </si>
  <si>
    <t>1. Materials
2. Formal Drawing - Orthographic</t>
  </si>
  <si>
    <t>1. Introduce techniques by which existing products can be investigated – including safe product disassembly, safe testing and internet research.
P3: Determine material requirements for a design 
scenario based on investigation of existing products and 
components.
2. Introduce feature representation - threads snd holes</t>
  </si>
  <si>
    <t>1. Materials Properties
2. Materials Properties</t>
  </si>
  <si>
    <t>1. How required material properties are determined during the design process. identified the required properties of materials within engineered products by tasking them to select materials that are suitable for the particular application.
2. How required material properties are determined during the design process. identified the required properties of materials within engineered products by tasking them to select materials that are suitable for the particular application.</t>
  </si>
  <si>
    <t>1. Concept Designing - 3D Rendering
2. Concept Designing - 3D Rendering</t>
  </si>
  <si>
    <t>1. Use graphical and engineering drawing techniques to 
communicate design solutions; Isometric and perspective. Apply rendering techniques to enhance the detail of drawings.
2. Use graphical and engineering drawing techniques to 
communicate design solutions; Isometric and perspective. Apply rendering techniques to enhance the detail of drawings.</t>
  </si>
  <si>
    <t>1. Materials Properties
2. Manufacturing Methods</t>
  </si>
  <si>
    <t>1. How required material properties are determined during the design process. identified the required properties of materials within engineered products by tasking them to select materials that are suitable for the particular application.
2. Extend previous activities in which learners have identified the required properties of materials within engineered products by tasking them to select materials that are suitable for the particular application.</t>
  </si>
  <si>
    <t>1. Manufacturing Methods
2. Product Dissassembly</t>
  </si>
  <si>
    <t>1. Extend previous activities in which learners have identified the required properties of materials within engineered products by tasking them to select materials that are suitable for the particular application.
2. Be able to select and justify materials for an engineered product within specified criteria (e.g. maximum strength, minimum weight, lowest cost etc.).</t>
  </si>
  <si>
    <t>1. Product Dissassembly
2. Justifying Material Selection: Sustainability</t>
  </si>
  <si>
    <t>1. Be able to select and justify materials for an engineered product within specified criteria (e.g. maximum strength, minimum weight, lowest cost etc.).
2. Determine material requirements for a design scenario based on investigation of existing products and components</t>
  </si>
  <si>
    <t>1. Justifying Material Selection: Sustainability
2. Component’s redesign.</t>
  </si>
  <si>
    <t>1. Determine material requirements for a design scenario based on investigation of existing products and components
2. Determine material requirements for a design scenario based on investigation of existing products and components</t>
  </si>
  <si>
    <t>1. Component’s redesign.
2. Investigating use of manufacturing methods in existing products</t>
  </si>
  <si>
    <t>1. Determine material requirements for a design scenario based on investigation of existing products and components
2. Introducing techniques by which existing products can be investigated – including safe product disassembly, safe testing and internet research.</t>
  </si>
  <si>
    <t>1. Investigating use of manufacturing methods in existing products
2. Introduction to DFMA</t>
  </si>
  <si>
    <t>1. Introducing techniques by which existing products can be investigated – including safe product disassembly, safe testing and internet research.
2. Introduce principles of Design for Manufacture and Assembly (DFMA) with respect to manufacturing processes (e.g. design for casting, design for machining, design for sheet metal design and fabrication, design for injection moulding).</t>
  </si>
  <si>
    <t>1. Development of DFMA
2. Limiting factors in manufacturing processes</t>
  </si>
  <si>
    <t>1. Introduce principles of Design for Manufacture and Assembly (DFMA) with respect to manufacturing processes (e.g. design for casting, design for machining, design for sheet metal design and fabrication, design for injection moulding).
2. Investigate the limitations of a range of manufacturing processes using criteria such as - material choice, dimensional tolerances, further processes required such as finishing and alternative manufacturing processes.</t>
  </si>
  <si>
    <t>1. Limiting factors in manufacturing processes
2. Design using DFMA principles</t>
  </si>
  <si>
    <t>1. Investigate the limitations of a range of manufacturing processes using criteria such as - material choice, dimensional tolerances, further processes required such as finishing and alternative manufacturing processes.
2. Be able to dentify factors such as the use of common parts across components and products, design simplification, design for ease of assembly of parts, compatibility of materials and processes, and detailing of correct tolerances and surface finish.</t>
  </si>
  <si>
    <t>1. Design using DFMA principles
2. A practical DFMA activity</t>
  </si>
  <si>
    <t>1. Be able to dentify factors such as the use of common parts across components and products, design simplification, design for ease of assembly of parts, compatibility of materials and processes, and detailing of correct tolerances and surface finish.
2. Undertake a detailed DFMA analysis of an existing engineered product. Provide analysis of the manufacturing processes used and the way in which the product has been designed according to DFMA principles</t>
  </si>
  <si>
    <t>1. A practical DFMA activity
2. Assembly Drawing Exercise  + Technical Drawing linage information - Formal 2D and 3D engineering drawing – parts and assemblies exercises</t>
  </si>
  <si>
    <t>1. Undertake a detailed DFMA analysis of an existing engineered product. Provide analysis of the manufacturing processes used and the way in which the product has been designed according to DFMA principles
2. Bring together skills and techniques to produce simple component and assembly drawings to a given design brief.</t>
  </si>
  <si>
    <t>1. Assembly Drawing Exercise  + Technical Drawing linage information - Formal 2D and 3D engineering drawing – parts and assemblies exercises</t>
  </si>
  <si>
    <t>1. Bring together skills and techniques to produce simple component and assembly drawings to a given design brief.</t>
  </si>
  <si>
    <t>1. Demonstrate understanding of the use of correct pens and pencils, drawing instruments, drawing aids and correct drawing layout (including projections)</t>
  </si>
  <si>
    <t>Review and DIRT of TD + Assembly Drawing of Kettle - Formal 2D and 3D engineering drawing – parts and assemblies exercises</t>
  </si>
  <si>
    <t>Technical Drawing of Product</t>
  </si>
  <si>
    <t>1. Create a design for an engineered product illustrating design ideas using sketches through to producing
complete and accurate and detailed formal engineering drawings.</t>
  </si>
  <si>
    <t>Principles of design optimisation</t>
  </si>
  <si>
    <t>1. Introducing the principles by which designs can be optimised. These include: operational performance and efficiency, weight and economy of materials, quality, manufacturability, efficiency of manufacture/assembly/installation time, sustainability/environmental aspects/life cycle, costs, marketability and serviceability.</t>
  </si>
  <si>
    <t>Designing for optimisation</t>
  </si>
  <si>
    <t>1. Consider the design constraints (e.g. performance requirements for the design to be feasible), the design variables (e.g. choice of material, thickness of material) and the design objectives (e.g. minimum weight).</t>
  </si>
  <si>
    <t>Use of statistics and mathematical calculations in design optimisation</t>
  </si>
  <si>
    <t>1. How quantitative methods such as statistics and mathematical calculations can be used in the design optimisation process.</t>
  </si>
  <si>
    <t>WEEK 7 (37)</t>
  </si>
  <si>
    <t>Fusion subscription</t>
  </si>
  <si>
    <t>Subscribe to Fusion 360 educational license.</t>
  </si>
  <si>
    <t>Extrude </t>
  </si>
  <si>
    <t>Use sketch-based features to create
geometry to produce 3D  solid models.
Use 3D modelling  tools to extrude, extrude cut and fillet.</t>
  </si>
  <si>
    <t>Revolve &amp; Pattern</t>
  </si>
  <si>
    <t>Use applied and pattern features to
create solid models.
Sketch a profile for around a selected axis for revolve</t>
  </si>
  <si>
    <t>Sweep &amp; Loft</t>
  </si>
  <si>
    <t>Sweep around a profile to create 3d cylindrical curves.
Create transitional shapes between 2 or more profiles using the Loft tool.</t>
  </si>
  <si>
    <t>Surface modelling</t>
  </si>
  <si>
    <t>Use surface modelling techniques to enhance a 3D model.</t>
  </si>
  <si>
    <t>Assembly of 5 parts - create the model from the given technical drawing - Bevel Gauge</t>
  </si>
  <si>
    <t>Create 5 parts for a given design using a technical drawing.</t>
  </si>
  <si>
    <t>Recap/ Complete</t>
  </si>
  <si>
    <t>Use this opportunity to re-work a project.</t>
  </si>
  <si>
    <t>Morrama - Guest Speaker</t>
  </si>
  <si>
    <t>Understand the role of CAD in industry.</t>
  </si>
  <si>
    <t>Surface modelling Pt 2</t>
  </si>
  <si>
    <t>Understand and apply a surface modelling technique on a model.</t>
  </si>
  <si>
    <t>Assembly of 5 parts - create the model from the given technical drawing - Hammer</t>
  </si>
  <si>
    <t>Create exploded views and animations of 3D CAD assemblies.</t>
  </si>
  <si>
    <t>Technical Drawings</t>
  </si>
  <si>
    <t>Create a Technical Drawing</t>
  </si>
  <si>
    <t>- Create an Exploded drawing, including BOM &amp; Parts List on a Technical Drawing.
-  Create a range of views within 2D engineering drawings. </t>
  </si>
  <si>
    <t> DIRT - Improve Drawings/ Models</t>
  </si>
  <si>
    <t>- Create 2D engineering drawings that include appropriate dimensions and annotations.
- Create engineering drawings which conform to British or International Standards.</t>
  </si>
  <si>
    <t>Engineering Tools Assignment Intro</t>
  </si>
  <si>
    <t>P1 - Use sketch-based features to create geometry. 
P2 - Use applied and pattern features to create solid models.</t>
  </si>
  <si>
    <t>3D Model Engineering Tools 001</t>
  </si>
  <si>
    <t>3D Model Engineering Tools 002</t>
  </si>
  <si>
    <t>P3: Use mathematical calculation to solve reference 
geometry problems for use within the production of CAD 
models.</t>
  </si>
  <si>
    <t>3D Model Engineering Tools 003</t>
  </si>
  <si>
    <t>M1: Use features, projected or intersection geometry and 
configuration and table-driven features to create geometry.</t>
  </si>
  <si>
    <t>3D Model Engineering Tools 004</t>
  </si>
  <si>
    <t>D1: Use surface modelling techniques to enhance a 3D 
model.</t>
  </si>
  <si>
    <t>3D Model Engineering Tools 005  Final</t>
  </si>
  <si>
    <t>Finalise Model.</t>
  </si>
  <si>
    <t>Assemble Engineering Tools</t>
  </si>
  <si>
    <t>P4: Create CAD assemblies with multiple components.</t>
  </si>
  <si>
    <t>Assemble Engineering Tools Embedded</t>
  </si>
  <si>
    <t>P5: Apply constraints within assemblies that appropriately 
define the position or movement of the model</t>
  </si>
  <si>
    <t>Assemble Engineering Tools Finalised</t>
  </si>
  <si>
    <t>M2: Create exploded views and animations of 3D CAD assemblies.</t>
  </si>
  <si>
    <t>Technical Drawing of Engineering Tools </t>
  </si>
  <si>
    <t>P6: Create a range of views within 2D engineering drawings.
P7: Create 2D engineering drawings that include appropriate dimensions and annotations.</t>
  </si>
  <si>
    <t>Technical Drawing of Engineering Tools Embedded</t>
  </si>
  <si>
    <t>M3: Create detailed engineering drawings of assemblies.</t>
  </si>
  <si>
    <t>Technical Drawing of Engineering Tools Finalised</t>
  </si>
  <si>
    <t>D2: Create engineering drawings which conform to British or International Standards.</t>
  </si>
  <si>
    <t xml:space="preserve">Simulation </t>
  </si>
  <si>
    <t>Simulation</t>
  </si>
  <si>
    <t>P8: Explain how simulation tools are used in the design of 
engineering components, products or systems.</t>
  </si>
  <si>
    <t>Simulation Embedded</t>
  </si>
  <si>
    <t>M4: Assess the advantages and disadvantages of using 
simulation tools to assist engineering design. </t>
  </si>
  <si>
    <t>Simulation Hand In</t>
  </si>
  <si>
    <t> </t>
  </si>
  <si>
    <t>Introduction to Unit 11</t>
  </si>
  <si>
    <t>Course Contents / Key Dates</t>
  </si>
  <si>
    <t xml:space="preserve">Assignments structure / Deadlines </t>
  </si>
  <si>
    <t>LO1 Understand material structure and classification</t>
  </si>
  <si>
    <t>Materials classification</t>
  </si>
  <si>
    <t>Intro to Course work 1
Introduction to materials science, its  classification and microstructures, and how these influence material properties (e.g. metals, ceramics, composites and polymeric materials)</t>
  </si>
  <si>
    <t>Atomic structures and
bonding</t>
  </si>
  <si>
    <t>Understand atomic structures and types of bonding.
Explain how the properties of materials are influenced by its atomic strucutre and bonding. (1hr)</t>
  </si>
  <si>
    <t>Periodicity</t>
  </si>
  <si>
    <t>Intro to the periodic table and how the elements are organised.
The atomic properties of engineering materials.</t>
  </si>
  <si>
    <t>Crystalline structures of
metals and alloys</t>
  </si>
  <si>
    <t>Structure of matals and alloys
Investigate crystalline grain structures of a range of metals and alloys.</t>
  </si>
  <si>
    <t>Polymers (Plastics) &amp; Elastomers</t>
  </si>
  <si>
    <t xml:space="preserve">Intro to structure and composition of plastics and properties of elastomers.
Perform simple experiments to explore the manufacture of polymers (slime / nylon / polystyrene and petrol) &amp; investigate the applications of different forms of elastomer. </t>
  </si>
  <si>
    <t>Ceramics and glasses</t>
  </si>
  <si>
    <t>Understand the properties and composition of different forms of ceramic and glass.</t>
  </si>
  <si>
    <t>EE VISIT</t>
  </si>
  <si>
    <t>EE visit to a ceramic or glass factory.</t>
  </si>
  <si>
    <t>LO2 Understand properties, standard forms and failure modes of materials</t>
  </si>
  <si>
    <t>Materials properties – part 1</t>
  </si>
  <si>
    <t>investigate the physical properties of materials including hardness, toughness, elasticity / plasticity, ductility and malleability.</t>
  </si>
  <si>
    <t>Materials properties – part 2</t>
  </si>
  <si>
    <t>Investigation of materials properties by considering conductivity / resistivity, machinability, fusibility and corrosion resistance.</t>
  </si>
  <si>
    <t>Materials properties – part 3</t>
  </si>
  <si>
    <t>Investigation of materials properties by investigating stiffness, compressive strength, tensile strength, sheer strength and torsional strength.</t>
  </si>
  <si>
    <t>Investigate and compare standard forms of supply for a range of different materials.</t>
  </si>
  <si>
    <t>Safety factors and failure
modes</t>
  </si>
  <si>
    <t xml:space="preserve">Investigate modes of failure and how safety factors are included. </t>
  </si>
  <si>
    <t>Failure Mode and Effects
Analysis (FMEA)</t>
  </si>
  <si>
    <t>Theory of FMEA</t>
  </si>
  <si>
    <t>EE visit to a fabrication factory</t>
  </si>
  <si>
    <t>LO3 Understand material processing techniques</t>
  </si>
  <si>
    <t>Casting / Press forming / Forming, wasting and forging</t>
  </si>
  <si>
    <t>Understand different methods of casing and formng methods.
Explain the effects of such methods on the materials properties.</t>
  </si>
  <si>
    <t>Extrusion / Plastics</t>
  </si>
  <si>
    <t>Understand how extrusion affects a materials properties.
Investigate the applications of different types of thermosetting plastics and thermoplastics</t>
  </si>
  <si>
    <t>Machinability properties</t>
  </si>
  <si>
    <t>the relationship between machinability and materials properties.</t>
  </si>
  <si>
    <t>Heat treatment / Alloying</t>
  </si>
  <si>
    <t>explaining some of these heat treatment and alloying techniques affectgs a materials properties.</t>
  </si>
  <si>
    <t>Thermal equilibrium
diagrams</t>
  </si>
  <si>
    <t>interpret TEDs including their application in alloy manufacture</t>
  </si>
  <si>
    <t>EE visit to the science museum (looking at machines, materials and staues)</t>
  </si>
  <si>
    <t>LO4 Know the applications and benefits of modern and smart materials</t>
  </si>
  <si>
    <t>Modern materials – GRP / – carbon
fibre</t>
  </si>
  <si>
    <t>Investigate the composition and applications of GRP &amp; understand practical examples of GRP manufactured items (1hr)
Understand how carbon fibre is manufactured and  investigate the applications of carbon fibre – including summarising its properties (1hr).</t>
  </si>
  <si>
    <t>Modern materials – MDF and composites</t>
  </si>
  <si>
    <t>Investigate the construction, characteristics and applications of a range of composite materials (1hr).
Course work write up (1hr)</t>
  </si>
  <si>
    <t>Smart materials – shape memory alloys and plastics / QTC</t>
  </si>
  <si>
    <t>Explain the key characteristics of shape memory materials (i.e. alloys and plastics) &amp; investigate the application of shape memory materials. (1hr)
Understand and exploer the properties and applications of QTC (1hr)</t>
  </si>
  <si>
    <t>Smart materials – nanomaterials / Polymers</t>
  </si>
  <si>
    <t>Investigate the development of nanomaterials and their applications. (1hr)
Understand and investigate the properties and applications of smart polymers. (1hr)</t>
  </si>
  <si>
    <t>Course work write up</t>
  </si>
  <si>
    <t>LO5 Be able to test the suitability of materials for different applications</t>
  </si>
  <si>
    <t>Abrasion resistance &amp; Corrosion resistance</t>
  </si>
  <si>
    <t>Devise a simplified experiment to test the abrasion resistance of a range of different materials. (1hr)
Undertake simple experiments to determine the resistance to corrosion of a range of different materials. (1hr)</t>
  </si>
  <si>
    <t>Electrical conductivity and
resistivity</t>
  </si>
  <si>
    <t>Learners could perform simple experiments to determine the resistivity of different materials. (1hr)
Coursework write up (1hr).</t>
  </si>
  <si>
    <t>Thermal conductivity &amp; Thermal expansion</t>
  </si>
  <si>
    <t>Perform simple experiments to determine
- the thermal expansion of different materials &amp;
- thermal conductivity  (2hr)</t>
  </si>
  <si>
    <t>Toughness</t>
  </si>
  <si>
    <t>Toughness testing Izod and Charpy tests. (1hr)
Coursework write up (1hr).</t>
  </si>
  <si>
    <t>Respond to feedback and complete final coursework write up</t>
  </si>
  <si>
    <t>Summer 1 Half Term</t>
  </si>
  <si>
    <t>WEEK 7 (14)</t>
  </si>
  <si>
    <t>Adding motion to an assembled product</t>
  </si>
  <si>
    <t>To be able to join components and add motion constraints</t>
  </si>
  <si>
    <t>Describing motion in diagrams</t>
  </si>
  <si>
    <t>To understand motion simulations and be able to produce motion study reports based on this.</t>
  </si>
  <si>
    <t>Assessing fit and determining interference</t>
  </si>
  <si>
    <t>To understand how to simulate the fit of components and how to modify components based on the outcome.</t>
  </si>
  <si>
    <t>Simulation of moulding processes</t>
  </si>
  <si>
    <t>Understand how to simulate the moulding of a component in CAD</t>
  </si>
  <si>
    <t>Simulation of machining processes</t>
  </si>
  <si>
    <t>Understand how to simulate the machining of a component in CAD</t>
  </si>
  <si>
    <t>Enhancement of machining processes</t>
  </si>
  <si>
    <t>Be able to evaluate maching simultaion and make adjustments based on the outcome.</t>
  </si>
  <si>
    <t>FEA fundamentals - performance</t>
  </si>
  <si>
    <t>To develop understanding of function of FEA and its application to measure displacement , stress and strain.</t>
  </si>
  <si>
    <t>FEA fundamentals -Loads</t>
  </si>
  <si>
    <t>To understand and be able to apply forces and pressures in FEA and to produce impact, bending and static load tests.</t>
  </si>
  <si>
    <t>FEA fundamentals -analysis and interpretation</t>
  </si>
  <si>
    <t>to be able to apply boundaries, and loads to a FEA test simulation</t>
  </si>
  <si>
    <t>To be able to interpret and verify FEA simulation through calculation. Be able to modify a component based on results.</t>
  </si>
  <si>
    <t>CFD fundamentals -Aerodynamics, Fluid flow and mould flow</t>
  </si>
  <si>
    <t>To understand basics of CFd and be able to explain why itis used in engineering for aerodynamics and for heat transfer simulations</t>
  </si>
  <si>
    <t>CFD fundamentals -Preperation and setting boundaries</t>
  </si>
  <si>
    <t>to understand how to prepare a CAD model for CFD analysis,simplify, import into CFD and set up analysis.</t>
  </si>
  <si>
    <t>CFD application - Set up for analysis</t>
  </si>
  <si>
    <t>to be able to set volume, presure and velocity boundaries and values to enable an analysis to run.</t>
  </si>
  <si>
    <t>CFD application - Analyse results</t>
  </si>
  <si>
    <t>to be able to analyse results using wall calculator to extract critical feedback and output information. to be able to calculate based on generated information</t>
  </si>
  <si>
    <t>CFD application - Modify based on outcomes</t>
  </si>
  <si>
    <t>to be able to modify a product based on outcomes to improve performance. Be able to evalyuate ad justify changes.</t>
  </si>
  <si>
    <t>Personal, workshop and tool safety</t>
  </si>
  <si>
    <t>To develop understanding and application of basic safety practices. Be able to demonstrate understanding</t>
  </si>
  <si>
    <t>Basic drawing layout and recognition</t>
  </si>
  <si>
    <t>To be able to communicate simple 2 and 3 d drawing information. Be able to demonstrate through effective annotation of a drawing</t>
  </si>
  <si>
    <t>Transferring drawing information to materials</t>
  </si>
  <si>
    <t>To  be able to recognise and use basic marking instruments. Demonstrate through application.</t>
  </si>
  <si>
    <t>Use of basic manufacturing tools</t>
  </si>
  <si>
    <t>To  be able to recognise and use basic manufactuing equipment safely.Demonstrate through application.</t>
  </si>
  <si>
    <t>Intro to Key fob project</t>
  </si>
  <si>
    <t>Apply basic hand skills for marking and making. Learn Pillar drill.Demonstrate through application.</t>
  </si>
  <si>
    <t>How accurate is my marking?</t>
  </si>
  <si>
    <t>Judgement made on marking skills.</t>
  </si>
  <si>
    <t>Risk assess turning process</t>
  </si>
  <si>
    <t>Be able to identify risks in machine practices.Demonstrate through application.</t>
  </si>
  <si>
    <t>Turning a simple product</t>
  </si>
  <si>
    <t>Understand and be able to safely operate centre lathe. Use micrometer. Demonstrate through application.</t>
  </si>
  <si>
    <t>Making a thing</t>
  </si>
  <si>
    <t>Be able to turn a simple product to specification use measuring eqpt. Demonstrate through application.</t>
  </si>
  <si>
    <t xml:space="preserve">More making - turning , milling  - hand tools. </t>
  </si>
  <si>
    <t>Manufacture safely - calculate speeds and feeds for machining. Demonstrate through application.</t>
  </si>
  <si>
    <t>Manufacture safely - understand tap and die process. Demonstrate through application.</t>
  </si>
  <si>
    <t>Basic Skills assessment</t>
  </si>
  <si>
    <t>Manufacture safely - Understand set up of milling machine. Demonstrate through application.</t>
  </si>
  <si>
    <t>Plan manufacture of turned component</t>
  </si>
  <si>
    <t>Manufacture safely - thread cutting on lathe. Demonstrate through application.</t>
  </si>
  <si>
    <t>Turning, Milling and Hand forming Skills</t>
  </si>
  <si>
    <t>Manufacture safely - be able to knurl on centre lathe.Demonstrate through application.</t>
  </si>
  <si>
    <t>Manufacture safely - be able to slot cut on milling machine. Demonstrate through application.</t>
  </si>
  <si>
    <t>Manufacture safely - be able to taper turn on centre lathe. Demonstrate through application.</t>
  </si>
  <si>
    <t>Manufacture safely - be able to use dividing head on milling machine. Demonstrate through application.</t>
  </si>
  <si>
    <t>Manufacture safely - be able to quality control finished product. Demonstrate through application.</t>
  </si>
  <si>
    <t>Manufacture safely - be able to work to tolerances. Demonstrate through application.</t>
  </si>
  <si>
    <t>Understand and be able to safely operate centre lathe. Use micrometer</t>
  </si>
  <si>
    <t>Be able to turn a simple product to specification use measuring eqpt</t>
  </si>
  <si>
    <t>Manufacture safely - calculate speeds and feeds for machining</t>
  </si>
  <si>
    <t>Manufacture safely - understand tap and die process</t>
  </si>
  <si>
    <t>Manufacture safely - Understand set up of milling machine</t>
  </si>
  <si>
    <t>Finishing products and documenting experience</t>
  </si>
  <si>
    <t>Using collected evidence to comlete final assessment document</t>
  </si>
  <si>
    <t>Unit 17 Start</t>
  </si>
  <si>
    <t>What is motion?</t>
  </si>
  <si>
    <t>Be able to understand and explain linear and rotary motion - be able to model to show function.</t>
  </si>
  <si>
    <t>Motion creators - cam and slider and rack and pinion</t>
  </si>
  <si>
    <t>Understand how a cam and slider can combine to create motion - be able to model to show function.</t>
  </si>
  <si>
    <t xml:space="preserve">Motion creators Piston and crank - </t>
  </si>
  <si>
    <t>Motion magnifiers four bar linkage</t>
  </si>
  <si>
    <t>Be able to recognise and explain a four bar linkage - be able to model to show function.</t>
  </si>
  <si>
    <t>Motion control, Geneva spur</t>
  </si>
  <si>
    <t>Be able to understand this form of motion. Be able to demonstrate understanding through modelling.</t>
  </si>
  <si>
    <t>Motion control - sliders</t>
  </si>
  <si>
    <t>Motion control - walking beam</t>
  </si>
  <si>
    <t>Balancing of forces</t>
  </si>
  <si>
    <t>Understand the need for and process of balancing rotating objects - be able to model to show function.</t>
  </si>
  <si>
    <t>Draft Assignment</t>
  </si>
  <si>
    <t>Produce draft assignment for final assessment</t>
  </si>
  <si>
    <t>Fluid Power</t>
  </si>
  <si>
    <t>What is fluid power?</t>
  </si>
  <si>
    <t>Be able to understand and explain fluid power transmission. Be able to explain different fluid powers.</t>
  </si>
  <si>
    <t>What are Poweer sources</t>
  </si>
  <si>
    <t>Understand operation and function of different compressors and pumps. Be able to explain difference between pumps and complressors</t>
  </si>
  <si>
    <t>Valves and functions, Actuators and functions</t>
  </si>
  <si>
    <t>Be able to identify and explain the role and function of Pneumatic valves and actuators. be avle to demonstrtae understanding through contextualisation.</t>
  </si>
  <si>
    <t>Assembly of circuit</t>
  </si>
  <si>
    <t>BE able to assemble simple working circuit on SMC boards and produce circuit to peerform predetermined functions. be able to verbally explain the outcomes</t>
  </si>
  <si>
    <t>Transmission flow and losses</t>
  </si>
  <si>
    <t>Be able to calculate quantity of fluid flow/ rate required and be able to calculate pipe sizing for a given requirement. be able to verbally explain the outcomes</t>
  </si>
  <si>
    <t>Implications of moisture</t>
  </si>
  <si>
    <t>Understand implications and methods of controlling moisture in a system. Complete penumatics experiment. be able to verbally explain the outcomes</t>
  </si>
  <si>
    <t>Hydraulic Components</t>
  </si>
  <si>
    <t xml:space="preserve">Be able to identify and explain the role and function of hydraulic valves and actuators. </t>
  </si>
  <si>
    <t>Recognise and explain function of Hydraulic actuators. be avle to demonstrtae understanding through contextualisation.</t>
  </si>
  <si>
    <t>Power transmission experiments</t>
  </si>
  <si>
    <t>Demonstrate fluid flow in pipes by experimentation. be avle to demonstrtae understanding through contextualisation.</t>
  </si>
  <si>
    <t xml:space="preserve">Sensors in an electrical signals system. </t>
  </si>
  <si>
    <t xml:space="preserve">Explain that Sensors provide electrical signals about the condition of a system. </t>
  </si>
  <si>
    <t>Actuators common motion type (linear/rotary).</t>
  </si>
  <si>
    <t>Explain that actuators are classified by their motion type (linear/rotary).</t>
  </si>
  <si>
    <t xml:space="preserve">Investigate types of actuators </t>
  </si>
  <si>
    <t>Understand specific functions of diffent actuators in industry</t>
  </si>
  <si>
    <t xml:space="preserve">Control methods for different motors </t>
  </si>
  <si>
    <t>Explain control methods for different types of motors. (pulse width modulation )</t>
  </si>
  <si>
    <t>Servo and stepper motors</t>
  </si>
  <si>
    <t>-Explain servo and stepper motors</t>
  </si>
  <si>
    <t>Energy losses and reduced efficiency in electrical actuators</t>
  </si>
  <si>
    <t>Determine and ecxplain factors that affect energy loss and fficiency in actuators</t>
  </si>
  <si>
    <t>Motor selection for given output requirements</t>
  </si>
  <si>
    <t xml:space="preserve">Electrical and electronic systeme in control systems </t>
  </si>
  <si>
    <t>Explain the application of different types of electronic and electricals devices in control systems.</t>
  </si>
  <si>
    <t>How do computers benefit engineering applications</t>
  </si>
  <si>
    <t>Uunderstand applications and benefits of computers in engineering</t>
  </si>
  <si>
    <t>Use of computers in engineering</t>
  </si>
  <si>
    <t>Understand how computers can be used to assist engineering</t>
  </si>
  <si>
    <t>Designing for manufacture</t>
  </si>
  <si>
    <t>Develop ability to produce designs on Fusion for 3D printing</t>
  </si>
  <si>
    <t>How do we 3D print</t>
  </si>
  <si>
    <t>Develop understanding of 3D printing methods and processes</t>
  </si>
  <si>
    <t>Transferring data for printing</t>
  </si>
  <si>
    <t>Be able to produce print file on Fusion and transfer to printer.</t>
  </si>
  <si>
    <t>Machining and Turning centres</t>
  </si>
  <si>
    <t>To understand the function and difference. Know axis of movement</t>
  </si>
  <si>
    <t>How can computers help manufacturing organisationally</t>
  </si>
  <si>
    <t>Be able to explain how logistics and resource management are supported by computers</t>
  </si>
  <si>
    <t>What is G code programming?</t>
  </si>
  <si>
    <t>Be able to undestand concept behind programming language</t>
  </si>
  <si>
    <t>Simple programs</t>
  </si>
  <si>
    <t>Be able to program manufacture of simple shapes.</t>
  </si>
  <si>
    <t>Programming through Fusion</t>
  </si>
  <si>
    <t>Establish how to convert design to program.</t>
  </si>
  <si>
    <t>Basic machine set up for milling</t>
  </si>
  <si>
    <t>Understand and be able to set CNC milling machine</t>
  </si>
  <si>
    <t>Be able to convert CAD design to CNC Program</t>
  </si>
  <si>
    <t>Setting up CNC Machine</t>
  </si>
  <si>
    <t>Be able to set up work and offsets in CNC machine</t>
  </si>
  <si>
    <t>Transferring Programs and simultaing</t>
  </si>
  <si>
    <t>Be able to transfer Fusion Generated program to machine and simulate.</t>
  </si>
  <si>
    <t>Be able to set machine to correctly run Fusion generated program</t>
  </si>
  <si>
    <t>Set machine and Manufacture product</t>
  </si>
  <si>
    <t>Manufacture of CAD designed product on CNC machine - Offset setting and saving</t>
  </si>
  <si>
    <t>Manufacture of CAD designed product on CNC machine - Program development and saving</t>
  </si>
  <si>
    <t>Manufacture of CAD designed product on CNC machine - Program optimisation for run and cyele time</t>
  </si>
  <si>
    <t>Complete documentation of product</t>
  </si>
  <si>
    <t>Completion of assessed work for unit.</t>
  </si>
  <si>
    <t>Complete documentation and final manufacture</t>
  </si>
  <si>
    <t>To conclude and produce all final evidence for assessment - manufacturing, processing</t>
  </si>
  <si>
    <t>omleting Evidence</t>
  </si>
  <si>
    <t>Sustainability  - woods, metals and plactics</t>
  </si>
  <si>
    <t>Develop understanding of what sustainability means in terms of engineering. Be able to demonstrate understanding through contextualisation and applicatioon.</t>
  </si>
  <si>
    <t>Finite resources</t>
  </si>
  <si>
    <t>Establish definition and consequences of finite resources.Be able to demonstrate understanding through contextualisation and applicatioon.</t>
  </si>
  <si>
    <t>Efficient use of materials</t>
  </si>
  <si>
    <t>To understand why and how materials can and should be used more efficiently. Be able to demonstrate understanding through contextualisation and applicatioon.</t>
  </si>
  <si>
    <t>Recycling</t>
  </si>
  <si>
    <t>Develop understanding of reasons for and processes of recycling materials and products. Be able to demonstrate understanding through contextualisation and applicatioon.</t>
  </si>
  <si>
    <t>Complete assessment</t>
  </si>
  <si>
    <t>To review understanding of previous material</t>
  </si>
  <si>
    <t>Renewable and low energy technologies</t>
  </si>
  <si>
    <t>To understand the difference between and application of renewable and low energy production technologies. Be able to demonstrate understanding through contextualisation and applicatioon.</t>
  </si>
  <si>
    <t>Comparison of technologies</t>
  </si>
  <si>
    <t>To be able to explain differences between renewable and low energy technologies. Be able to demonstrate understanding through contextualisation and applicatioon.</t>
  </si>
  <si>
    <t>Traditional vs Renewable Technologies</t>
  </si>
  <si>
    <t>Develop understanding between fossil fuel and renewable energy production. Be able to demonstrate understanding through contextualisation and applicatioon.</t>
  </si>
  <si>
    <t>Complete L03 Assessment</t>
  </si>
  <si>
    <t>Climate change Legislation</t>
  </si>
  <si>
    <t>To develop understanding of laws and regulations around climate change legislation. Be able to demonstrate understanding through contextualisation and applicatioon.</t>
  </si>
  <si>
    <t>The role of the Environment Agency</t>
  </si>
  <si>
    <t>Develop understanding of regulatory bodies and their roles and responsibilities. Be able to demonstrate understanding through contextualisation and applicatioon.</t>
  </si>
  <si>
    <t>Improving Performance</t>
  </si>
  <si>
    <t>To investigate how performance against climate change targets can be improved. Be able to demonstrate understanding through contextualisation and applicatioon.</t>
  </si>
  <si>
    <t>UK vs other countries and targets</t>
  </si>
  <si>
    <t>To be able to compare the performance of the UK against other countries in light of climate change targets. Be able to demonstrate understanding through contextualisation and applicatioon.</t>
  </si>
  <si>
    <t>Complete L03 assessment</t>
  </si>
  <si>
    <t>Completion of assessment</t>
  </si>
  <si>
    <t>Defineitons of global manufacturing</t>
  </si>
  <si>
    <t>To understand the term Global Manufacturing and its implications. Be able to demonstrate understanding through contextualisation and applicatioon.</t>
  </si>
  <si>
    <t>Global supply chains</t>
  </si>
  <si>
    <t>To be able to explain what is meant by the trem Global supply chains and be able to understand their role and impact. Be able to demonstrate understanding through contextualisation and applicatioon.</t>
  </si>
  <si>
    <t>Impacts of global manufacturing on environment</t>
  </si>
  <si>
    <t>Be able to explain the environmental impacts created from Global Manufaturing - positive and negative. Be able to demonstrate understanding through contextualisation and applicatioon.</t>
  </si>
  <si>
    <t>Factors contributing to global manufacturing</t>
  </si>
  <si>
    <t>Develop understanding to be able to explain how Global Manufacturing has become an issue and a process. Be able to demonstrate understanding through contextualisation and applicatioon.</t>
  </si>
  <si>
    <t>Complete L04 Assessment</t>
  </si>
  <si>
    <t>New technologies in engineering</t>
  </si>
  <si>
    <t>To be able to understand the roles and implications of emerging technologies in engineering. Be able to demonstrate understanding through contextualisation and applicatioon.</t>
  </si>
  <si>
    <t>New materials in engineering</t>
  </si>
  <si>
    <t>Develop understanding of the roles of and reasons fror new material development in engineering and their impacts on the environment. Be able to demonstrate understanding through contextualisation and applicatioon.</t>
  </si>
  <si>
    <t>Complete L05 Assessment</t>
  </si>
  <si>
    <t>Complete overall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</si>
</sst>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2" x14ac:knownFonts="1">
    <font>
      <sz val="12"/>
      <color theme="1"/>
      <name val="Calibri"/>
      <family val="2"/>
      <scheme val="minor"/>
    </font>
    <font>
      <b/>
      <sz val="12"/>
      <color theme="1"/>
      <name val="Calibri"/>
      <family val="2"/>
      <scheme val="minor"/>
    </font>
    <font>
      <b/>
      <sz val="14"/>
      <color theme="0"/>
      <name val="Calibri"/>
      <family val="2"/>
      <scheme val="minor"/>
    </font>
    <font>
      <b/>
      <sz val="12"/>
      <color rgb="FF000000"/>
      <name val="Calibri"/>
      <family val="2"/>
      <scheme val="minor"/>
    </font>
    <font>
      <sz val="10"/>
      <color theme="1"/>
      <name val="Calibri (Body)"/>
    </font>
    <font>
      <sz val="10"/>
      <color theme="0"/>
      <name val="Calibri (Body)"/>
    </font>
    <font>
      <sz val="10"/>
      <color theme="1"/>
      <name val="Calibri"/>
      <family val="2"/>
      <scheme val="minor"/>
    </font>
    <font>
      <sz val="10"/>
      <name val="Calibri (Body)"/>
    </font>
    <font>
      <sz val="10"/>
      <color theme="0"/>
      <name val="Calibri"/>
      <family val="2"/>
      <scheme val="minor"/>
    </font>
    <font>
      <u/>
      <sz val="12"/>
      <color theme="10"/>
      <name val="Calibri"/>
      <family val="2"/>
      <scheme val="minor"/>
    </font>
    <font>
      <sz val="10"/>
      <color rgb="FF000000"/>
      <name val="Calibri"/>
      <family val="2"/>
      <scheme val="minor"/>
    </font>
    <font>
      <sz val="12"/>
      <color theme="1"/>
      <name val="Calibri (Body)"/>
    </font>
    <font>
      <sz val="10"/>
      <color rgb="FF444444"/>
      <name val="Calibri"/>
      <family val="2"/>
      <scheme val="minor"/>
    </font>
    <font>
      <sz val="12"/>
      <color rgb="FF000000"/>
      <name val="Calibri"/>
      <family val="2"/>
      <scheme val="minor"/>
    </font>
    <font>
      <sz val="9"/>
      <color theme="1"/>
      <name val="Calibri"/>
      <family val="2"/>
      <scheme val="minor"/>
    </font>
    <font>
      <sz val="8"/>
      <color theme="1"/>
      <name val="Calibri"/>
      <family val="2"/>
      <scheme val="minor"/>
    </font>
    <font>
      <b/>
      <sz val="10"/>
      <color theme="1"/>
      <name val="Calibri"/>
      <family val="2"/>
      <scheme val="minor"/>
    </font>
    <font>
      <sz val="8"/>
      <color theme="1"/>
      <name val="Franklin Gothic Book"/>
      <family val="2"/>
    </font>
    <font>
      <sz val="10"/>
      <color theme="0"/>
      <name val="Franklin Gothic Book"/>
      <family val="2"/>
    </font>
    <font>
      <sz val="8"/>
      <color theme="0"/>
      <name val="Franklin Gothic Book"/>
      <family val="2"/>
    </font>
    <font>
      <sz val="10"/>
      <color rgb="FF000000"/>
      <name val="Calibri (Body)"/>
    </font>
    <font>
      <sz val="12"/>
      <color rgb="FF000000"/>
      <name val="Calibri (Body)"/>
    </font>
    <font>
      <b/>
      <sz val="11"/>
      <color rgb="FF000000"/>
      <name val="Arial"/>
      <family val="2"/>
    </font>
    <font>
      <sz val="11"/>
      <color rgb="FF000000"/>
      <name val="Arial"/>
      <family val="2"/>
    </font>
    <font>
      <sz val="11"/>
      <color rgb="FFFFFFFF"/>
      <name val="Arial"/>
      <family val="2"/>
    </font>
    <font>
      <b/>
      <u/>
      <sz val="11"/>
      <color rgb="FFFFFFFF"/>
      <name val="Arial"/>
      <family val="2"/>
    </font>
    <font>
      <sz val="10"/>
      <color rgb="FF000000"/>
      <name val="Calibri"/>
      <family val="2"/>
    </font>
    <font>
      <sz val="12"/>
      <color rgb="FF000000"/>
      <name val="Calibri"/>
      <family val="2"/>
    </font>
    <font>
      <sz val="10"/>
      <name val="Calibri"/>
      <family val="2"/>
    </font>
    <font>
      <sz val="10"/>
      <color rgb="FFFF0000"/>
      <name val="Calibri"/>
      <family val="2"/>
      <scheme val="minor"/>
    </font>
    <font>
      <sz val="8"/>
      <color rgb="FF000000"/>
      <name val="Calibri"/>
      <family val="2"/>
    </font>
    <font>
      <sz val="8"/>
      <color rgb="FF000000"/>
      <name val="Arial"/>
      <family val="2"/>
    </font>
    <font>
      <sz val="8"/>
      <color theme="1"/>
      <name val="Arial"/>
      <family val="2"/>
    </font>
    <font>
      <sz val="8"/>
      <color rgb="FFFFFFFF"/>
      <name val="Arial"/>
      <family val="2"/>
    </font>
    <font>
      <sz val="8"/>
      <color theme="0"/>
      <name val="Arial"/>
      <family val="2"/>
    </font>
    <font>
      <sz val="8"/>
      <name val="Arial"/>
      <family val="2"/>
    </font>
    <font>
      <b/>
      <sz val="8"/>
      <color rgb="FFFFD966"/>
      <name val="Arial"/>
      <family val="2"/>
    </font>
    <font>
      <sz val="11"/>
      <color theme="1"/>
      <name val="Calibri"/>
      <family val="2"/>
      <charset val="1"/>
    </font>
    <font>
      <sz val="11"/>
      <color rgb="FFFFFF00"/>
      <name val="Arial"/>
      <family val="2"/>
    </font>
    <font>
      <sz val="10"/>
      <name val="Calibri"/>
      <family val="2"/>
      <scheme val="minor"/>
    </font>
    <font>
      <sz val="10"/>
      <color rgb="FFFFFFFF"/>
      <name val="Calibri"/>
      <family val="2"/>
      <scheme val="minor"/>
    </font>
    <font>
      <b/>
      <sz val="12"/>
      <color theme="1"/>
      <name val="Calibri (Body)"/>
    </font>
    <font>
      <sz val="8"/>
      <color rgb="FF000000"/>
      <name val="Calibri"/>
      <family val="2"/>
      <scheme val="minor"/>
    </font>
    <font>
      <sz val="8"/>
      <color rgb="FFFFFFFF"/>
      <name val="Franklin Gothic Book"/>
      <family val="2"/>
    </font>
    <font>
      <sz val="8"/>
      <color rgb="FFFFFFFF"/>
      <name val="Calibri"/>
      <family val="2"/>
      <scheme val="minor"/>
    </font>
    <font>
      <sz val="8"/>
      <name val="Calibri (Body)"/>
    </font>
    <font>
      <sz val="8"/>
      <color rgb="FF000000"/>
      <name val="Calibri (Body)"/>
    </font>
    <font>
      <sz val="8"/>
      <name val="Calibri"/>
      <family val="2"/>
      <scheme val="minor"/>
    </font>
    <font>
      <sz val="8"/>
      <color rgb="FF444444"/>
      <name val="Calibri"/>
      <family val="2"/>
      <scheme val="minor"/>
    </font>
    <font>
      <sz val="9"/>
      <color rgb="FF000000"/>
      <name val="Calibri"/>
      <family val="2"/>
      <scheme val="minor"/>
    </font>
    <font>
      <sz val="9"/>
      <name val="Calibri (Body)"/>
    </font>
    <font>
      <sz val="9"/>
      <name val="Calibri"/>
      <family val="2"/>
      <scheme val="minor"/>
    </font>
    <font>
      <sz val="9"/>
      <color rgb="FF000000"/>
      <name val="Calibri (Body)"/>
    </font>
    <font>
      <b/>
      <sz val="16"/>
      <color theme="1"/>
      <name val="Calibri"/>
      <family val="2"/>
      <scheme val="minor"/>
    </font>
    <font>
      <sz val="14"/>
      <color theme="1"/>
      <name val="Calibri"/>
      <family val="2"/>
      <scheme val="minor"/>
    </font>
    <font>
      <sz val="10"/>
      <color rgb="FF000000"/>
      <name val="Calibri (Body)"/>
      <charset val="1"/>
    </font>
    <font>
      <sz val="10"/>
      <color rgb="FFFFFFFF"/>
      <name val="Calibri (Body)"/>
    </font>
    <font>
      <b/>
      <sz val="18"/>
      <color theme="1"/>
      <name val="Calibri"/>
      <family val="2"/>
      <scheme val="minor"/>
    </font>
    <font>
      <u/>
      <sz val="12"/>
      <color rgb="FF000000"/>
      <name val="Calibri"/>
      <family val="2"/>
      <scheme val="minor"/>
    </font>
    <font>
      <sz val="11"/>
      <color theme="1"/>
      <name val="Calibri"/>
      <family val="2"/>
      <scheme val="minor"/>
    </font>
    <font>
      <sz val="16"/>
      <color theme="1"/>
      <name val="Calibri"/>
      <family val="2"/>
      <scheme val="minor"/>
    </font>
    <font>
      <i/>
      <sz val="12"/>
      <color theme="1"/>
      <name val="Calibri"/>
      <family val="2"/>
      <scheme val="minor"/>
    </font>
    <font>
      <b/>
      <sz val="14"/>
      <color theme="1"/>
      <name val="Calibri"/>
      <family val="2"/>
      <scheme val="minor"/>
    </font>
    <font>
      <sz val="10"/>
      <color rgb="FF000000"/>
      <name val="Calibri"/>
      <family val="2"/>
    </font>
    <font>
      <sz val="10"/>
      <color rgb="FF444444"/>
      <name val="Calibri"/>
      <family val="2"/>
      <charset val="1"/>
    </font>
    <font>
      <sz val="11"/>
      <color rgb="FF000000"/>
      <name val="Calibri"/>
      <family val="2"/>
    </font>
    <font>
      <sz val="11"/>
      <color theme="1"/>
      <name val="Calibri (Body)"/>
    </font>
    <font>
      <sz val="10"/>
      <color rgb="FF000000"/>
      <name val="Calibri"/>
      <family val="2"/>
    </font>
    <font>
      <sz val="11"/>
      <color rgb="FF000000"/>
      <name val="Calibri"/>
      <family val="2"/>
      <scheme val="minor"/>
    </font>
    <font>
      <sz val="11"/>
      <color rgb="FF000000"/>
      <name val="Calibri (Body)"/>
    </font>
    <font>
      <sz val="10"/>
      <color rgb="FF000000"/>
      <name val="Calibri"/>
      <family val="2"/>
      <charset val="1"/>
    </font>
    <font>
      <sz val="12"/>
      <name val="Calibri"/>
      <family val="2"/>
      <scheme val="minor"/>
    </font>
    <font>
      <sz val="12"/>
      <color rgb="FF444444"/>
      <name val="Calibri"/>
      <family val="2"/>
      <scheme val="minor"/>
    </font>
    <font>
      <sz val="12"/>
      <name val="Calibri (Body)"/>
    </font>
    <font>
      <b/>
      <sz val="12"/>
      <name val="Calibri"/>
      <family val="2"/>
      <scheme val="minor"/>
    </font>
    <font>
      <sz val="12"/>
      <color rgb="FF444444"/>
      <name val="Calibri"/>
      <family val="2"/>
    </font>
    <font>
      <sz val="12"/>
      <name val="Calibri"/>
      <family val="2"/>
    </font>
    <font>
      <b/>
      <sz val="12"/>
      <color rgb="FF000000"/>
      <name val="Calibri"/>
      <family val="2"/>
    </font>
    <font>
      <b/>
      <sz val="12"/>
      <name val="Calibri"/>
      <family val="2"/>
    </font>
    <font>
      <sz val="10"/>
      <color rgb="FF444444"/>
      <name val="Calibri"/>
      <family val="2"/>
    </font>
    <font>
      <b/>
      <sz val="10"/>
      <color rgb="FF000000"/>
      <name val="Calibri"/>
      <family val="2"/>
    </font>
    <font>
      <b/>
      <sz val="10"/>
      <name val="Calibri"/>
      <family val="2"/>
    </font>
  </fonts>
  <fills count="93">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rgb="FFFFC000"/>
        <bgColor indexed="64"/>
      </patternFill>
    </fill>
    <fill>
      <patternFill patternType="solid">
        <fgColor rgb="FF7030A0"/>
        <bgColor indexed="64"/>
      </patternFill>
    </fill>
    <fill>
      <patternFill patternType="solid">
        <fgColor rgb="FFFE7BC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92D050"/>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bgColor indexed="64"/>
      </patternFill>
    </fill>
    <fill>
      <patternFill patternType="solid">
        <fgColor rgb="FF658044"/>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theme="7"/>
        <bgColor indexed="64"/>
      </patternFill>
    </fill>
    <fill>
      <patternFill patternType="solid">
        <fgColor theme="3" tint="0.59999389629810485"/>
        <bgColor indexed="64"/>
      </patternFill>
    </fill>
    <fill>
      <patternFill patternType="solid">
        <fgColor rgb="FF00B0F0"/>
        <bgColor indexed="64"/>
      </patternFill>
    </fill>
    <fill>
      <patternFill patternType="solid">
        <fgColor rgb="FFF4B084"/>
        <bgColor indexed="64"/>
      </patternFill>
    </fill>
    <fill>
      <patternFill patternType="solid">
        <fgColor rgb="FFC9C9C9"/>
        <bgColor indexed="64"/>
      </patternFill>
    </fill>
    <fill>
      <patternFill patternType="solid">
        <fgColor rgb="FFFF0000"/>
        <bgColor rgb="FF000000"/>
      </patternFill>
    </fill>
    <fill>
      <patternFill patternType="solid">
        <fgColor rgb="FFC6E0B4"/>
        <bgColor rgb="FF000000"/>
      </patternFill>
    </fill>
    <fill>
      <patternFill patternType="solid">
        <fgColor rgb="FF7030A0"/>
        <bgColor rgb="FF000000"/>
      </patternFill>
    </fill>
    <fill>
      <patternFill patternType="solid">
        <fgColor rgb="FF00B050"/>
        <bgColor rgb="FF000000"/>
      </patternFill>
    </fill>
    <fill>
      <patternFill patternType="solid">
        <fgColor rgb="FF833C0C"/>
        <bgColor indexed="64"/>
      </patternFill>
    </fill>
    <fill>
      <patternFill patternType="solid">
        <fgColor rgb="FF0070C0"/>
        <bgColor indexed="64"/>
      </patternFill>
    </fill>
    <fill>
      <patternFill patternType="solid">
        <fgColor rgb="FF757171"/>
        <bgColor indexed="64"/>
      </patternFill>
    </fill>
    <fill>
      <patternFill patternType="solid">
        <fgColor rgb="FFA6A6A6"/>
        <bgColor indexed="64"/>
      </patternFill>
    </fill>
    <fill>
      <patternFill patternType="solid">
        <fgColor rgb="FFFCE4D6"/>
        <bgColor rgb="FF000000"/>
      </patternFill>
    </fill>
    <fill>
      <patternFill patternType="solid">
        <fgColor rgb="FFD9E1F2"/>
        <bgColor rgb="FF000000"/>
      </patternFill>
    </fill>
    <fill>
      <patternFill patternType="solid">
        <fgColor rgb="FFE2EFDA"/>
        <bgColor rgb="FF000000"/>
      </patternFill>
    </fill>
    <fill>
      <patternFill patternType="solid">
        <fgColor rgb="FFFFE699"/>
        <bgColor rgb="FF000000"/>
      </patternFill>
    </fill>
    <fill>
      <patternFill patternType="solid">
        <fgColor rgb="FFA9D08E"/>
        <bgColor rgb="FF000000"/>
      </patternFill>
    </fill>
    <fill>
      <patternFill patternType="solid">
        <fgColor rgb="FF9BC2E6"/>
        <bgColor rgb="FF000000"/>
      </patternFill>
    </fill>
    <fill>
      <patternFill patternType="solid">
        <fgColor rgb="FFFBE4D5"/>
        <bgColor rgb="FF000000"/>
      </patternFill>
    </fill>
    <fill>
      <patternFill patternType="solid">
        <fgColor rgb="FFF9CB9C"/>
        <bgColor rgb="FF000000"/>
      </patternFill>
    </fill>
    <fill>
      <patternFill patternType="solid">
        <fgColor rgb="FFFFF2CC"/>
        <bgColor rgb="FF000000"/>
      </patternFill>
    </fill>
    <fill>
      <patternFill patternType="solid">
        <fgColor rgb="FF000000"/>
        <bgColor rgb="FF000000"/>
      </patternFill>
    </fill>
    <fill>
      <patternFill patternType="solid">
        <fgColor rgb="FFFFC000"/>
        <bgColor rgb="FF000000"/>
      </patternFill>
    </fill>
    <fill>
      <patternFill patternType="solid">
        <fgColor rgb="FFFFD966"/>
        <bgColor rgb="FF000000"/>
      </patternFill>
    </fill>
    <fill>
      <patternFill patternType="solid">
        <fgColor rgb="FFBF8F00"/>
        <bgColor rgb="FF000000"/>
      </patternFill>
    </fill>
    <fill>
      <patternFill patternType="solid">
        <fgColor rgb="FFD0CECE"/>
        <bgColor rgb="FF000000"/>
      </patternFill>
    </fill>
    <fill>
      <patternFill patternType="solid">
        <fgColor rgb="FFF8CBAD"/>
        <bgColor indexed="64"/>
      </patternFill>
    </fill>
    <fill>
      <patternFill patternType="solid">
        <fgColor rgb="FF26C7C9"/>
        <bgColor indexed="64"/>
      </patternFill>
    </fill>
    <fill>
      <patternFill patternType="solid">
        <fgColor rgb="FFB4C6E7"/>
        <bgColor indexed="64"/>
      </patternFill>
    </fill>
    <fill>
      <patternFill patternType="solid">
        <fgColor theme="0" tint="-0.34998626667073579"/>
        <bgColor indexed="64"/>
      </patternFill>
    </fill>
    <fill>
      <patternFill patternType="solid">
        <fgColor rgb="FFD9E1F2"/>
        <bgColor indexed="64"/>
      </patternFill>
    </fill>
    <fill>
      <patternFill patternType="solid">
        <fgColor rgb="FFBF4D00"/>
        <bgColor indexed="64"/>
      </patternFill>
    </fill>
    <fill>
      <patternFill patternType="solid">
        <fgColor rgb="FFACB9CA"/>
        <bgColor indexed="64"/>
      </patternFill>
    </fill>
    <fill>
      <patternFill patternType="solid">
        <fgColor rgb="FFDDEBF7"/>
        <bgColor indexed="64"/>
      </patternFill>
    </fill>
    <fill>
      <patternFill patternType="solid">
        <fgColor theme="8" tint="0.79998168889431442"/>
        <bgColor indexed="64"/>
      </patternFill>
    </fill>
    <fill>
      <patternFill patternType="solid">
        <fgColor rgb="FF9CF7D7"/>
        <bgColor indexed="64"/>
      </patternFill>
    </fill>
    <fill>
      <patternFill patternType="solid">
        <fgColor rgb="FF93F089"/>
        <bgColor indexed="64"/>
      </patternFill>
    </fill>
    <fill>
      <patternFill patternType="solid">
        <fgColor rgb="FFF7ECCB"/>
        <bgColor indexed="64"/>
      </patternFill>
    </fill>
    <fill>
      <patternFill patternType="solid">
        <fgColor rgb="FFFF0000"/>
        <bgColor indexed="64"/>
      </patternFill>
    </fill>
    <fill>
      <patternFill patternType="solid">
        <fgColor rgb="FFFD7AC1"/>
        <bgColor indexed="64"/>
      </patternFill>
    </fill>
    <fill>
      <patternFill patternType="solid">
        <fgColor rgb="FF2F75B5"/>
        <bgColor rgb="FF000000"/>
      </patternFill>
    </fill>
    <fill>
      <patternFill patternType="solid">
        <fgColor rgb="FFA6A6A6"/>
        <bgColor rgb="FF000000"/>
      </patternFill>
    </fill>
    <fill>
      <patternFill patternType="solid">
        <fgColor rgb="FFFFFF00"/>
        <bgColor rgb="FF000000"/>
      </patternFill>
    </fill>
    <fill>
      <patternFill patternType="solid">
        <fgColor rgb="FF8EA9DB"/>
        <bgColor rgb="FF000000"/>
      </patternFill>
    </fill>
    <fill>
      <patternFill patternType="solid">
        <fgColor rgb="FF4472C4"/>
        <bgColor rgb="FF000000"/>
      </patternFill>
    </fill>
    <fill>
      <patternFill patternType="solid">
        <fgColor rgb="FFC9C9C9"/>
        <bgColor rgb="FF000000"/>
      </patternFill>
    </fill>
    <fill>
      <patternFill patternType="solid">
        <fgColor rgb="FF00B0F0"/>
        <bgColor rgb="FF000000"/>
      </patternFill>
    </fill>
    <fill>
      <patternFill patternType="solid">
        <fgColor theme="5" tint="0.39997558519241921"/>
        <bgColor indexed="64"/>
      </patternFill>
    </fill>
    <fill>
      <patternFill patternType="solid">
        <fgColor rgb="FFBFBFBF"/>
        <bgColor indexed="64"/>
      </patternFill>
    </fill>
    <fill>
      <patternFill patternType="solid">
        <fgColor theme="0"/>
        <bgColor indexed="64"/>
      </patternFill>
    </fill>
    <fill>
      <patternFill patternType="solid">
        <fgColor rgb="FFFFFFFF"/>
        <bgColor indexed="64"/>
      </patternFill>
    </fill>
    <fill>
      <patternFill patternType="solid">
        <fgColor rgb="FFC6E0B4"/>
        <bgColor indexed="64"/>
      </patternFill>
    </fill>
    <fill>
      <patternFill patternType="solid">
        <fgColor rgb="FF00B050"/>
        <bgColor indexed="64"/>
      </patternFill>
    </fill>
    <fill>
      <patternFill patternType="solid">
        <fgColor rgb="FFD9D9D9"/>
        <bgColor indexed="64"/>
      </patternFill>
    </fill>
    <fill>
      <patternFill patternType="solid">
        <fgColor rgb="FF806000"/>
        <bgColor indexed="64"/>
      </patternFill>
    </fill>
    <fill>
      <patternFill patternType="solid">
        <fgColor rgb="FF4472C4"/>
        <bgColor indexed="64"/>
      </patternFill>
    </fill>
    <fill>
      <patternFill patternType="solid">
        <fgColor rgb="FFE8CD7D"/>
        <bgColor indexed="64"/>
      </patternFill>
    </fill>
    <fill>
      <patternFill patternType="solid">
        <fgColor rgb="FFFF7BC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4"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right/>
      <top/>
      <bottom style="medium">
        <color indexed="64"/>
      </bottom>
      <diagonal/>
    </border>
    <border>
      <left style="thin">
        <color rgb="FF000000"/>
      </left>
      <right style="thin">
        <color rgb="FF000000"/>
      </right>
      <top style="thin">
        <color rgb="FFCCCCCC"/>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right style="thin">
        <color rgb="FF000000"/>
      </right>
      <top/>
      <bottom style="thin">
        <color rgb="FF000000"/>
      </bottom>
      <diagonal/>
    </border>
    <border>
      <left/>
      <right style="thin">
        <color indexed="64"/>
      </right>
      <top/>
      <bottom style="thin">
        <color indexed="64"/>
      </bottom>
      <diagonal/>
    </border>
    <border>
      <left/>
      <right style="thin">
        <color rgb="FF000000"/>
      </right>
      <top style="thin">
        <color rgb="FFCCCCCC"/>
      </top>
      <bottom style="thin">
        <color rgb="FF000000"/>
      </bottom>
      <diagonal/>
    </border>
    <border>
      <left style="thin">
        <color rgb="FFCCCCCC"/>
      </left>
      <right style="thin">
        <color rgb="FF000000"/>
      </right>
      <top style="thin">
        <color rgb="FF000000"/>
      </top>
      <bottom style="thin">
        <color rgb="FF000000"/>
      </bottom>
      <diagonal/>
    </border>
    <border>
      <left style="thick">
        <color theme="1"/>
      </left>
      <right/>
      <top/>
      <bottom/>
      <diagonal/>
    </border>
    <border>
      <left style="thin">
        <color indexed="64"/>
      </left>
      <right style="thin">
        <color indexed="64"/>
      </right>
      <top/>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indexed="64"/>
      </right>
      <top style="thin">
        <color rgb="FF000000"/>
      </top>
      <bottom/>
      <diagonal/>
    </border>
    <border>
      <left style="thin">
        <color indexed="64"/>
      </left>
      <right style="thin">
        <color indexed="64"/>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ck">
        <color theme="1"/>
      </left>
      <right style="thick">
        <color theme="1"/>
      </right>
      <top style="thick">
        <color theme="1"/>
      </top>
      <bottom/>
      <diagonal/>
    </border>
    <border>
      <left style="thick">
        <color theme="1"/>
      </left>
      <right style="thick">
        <color theme="1"/>
      </right>
      <top/>
      <bottom style="thick">
        <color theme="1"/>
      </bottom>
      <diagonal/>
    </border>
    <border>
      <left/>
      <right/>
      <top/>
      <bottom style="thin">
        <color rgb="FF000000"/>
      </bottom>
      <diagonal/>
    </border>
    <border>
      <left style="thick">
        <color theme="1"/>
      </left>
      <right style="thick">
        <color theme="1"/>
      </right>
      <top style="thick">
        <color theme="1"/>
      </top>
      <bottom style="thick">
        <color theme="1"/>
      </bottom>
      <diagonal/>
    </border>
    <border>
      <left style="thick">
        <color theme="1"/>
      </left>
      <right/>
      <top style="thick">
        <color theme="1"/>
      </top>
      <bottom style="thick">
        <color theme="1"/>
      </bottom>
      <diagonal/>
    </border>
    <border>
      <left style="thin">
        <color rgb="FF000000"/>
      </left>
      <right/>
      <top/>
      <bottom style="thin">
        <color rgb="FF000000"/>
      </bottom>
      <diagonal/>
    </border>
    <border>
      <left/>
      <right style="thin">
        <color rgb="FF444444"/>
      </right>
      <top style="thin">
        <color rgb="FF444444"/>
      </top>
      <bottom style="thin">
        <color rgb="FF444444"/>
      </bottom>
      <diagonal/>
    </border>
    <border>
      <left/>
      <right style="thin">
        <color rgb="FF000000"/>
      </right>
      <top style="thin">
        <color rgb="FF000000"/>
      </top>
      <bottom/>
      <diagonal/>
    </border>
  </borders>
  <cellStyleXfs count="2">
    <xf numFmtId="0" fontId="0" fillId="0" borderId="0"/>
    <xf numFmtId="0" fontId="9" fillId="0" borderId="0" applyNumberFormat="0" applyFill="0" applyBorder="0" applyAlignment="0" applyProtection="0"/>
  </cellStyleXfs>
  <cellXfs count="750">
    <xf numFmtId="0" fontId="0" fillId="0" borderId="0" xfId="0"/>
    <xf numFmtId="0" fontId="0" fillId="0" borderId="0" xfId="0" applyAlignment="1">
      <alignment vertical="center"/>
    </xf>
    <xf numFmtId="0" fontId="0" fillId="0" borderId="0" xfId="0" applyAlignment="1">
      <alignment horizontal="center" vertical="center" wrapText="1"/>
    </xf>
    <xf numFmtId="0" fontId="6" fillId="0" borderId="0" xfId="0" applyFont="1"/>
    <xf numFmtId="0" fontId="0" fillId="0" borderId="1" xfId="0" applyBorder="1" applyAlignment="1">
      <alignment vertical="center"/>
    </xf>
    <xf numFmtId="16" fontId="6" fillId="6" borderId="1" xfId="0" applyNumberFormat="1" applyFont="1" applyFill="1" applyBorder="1" applyAlignment="1">
      <alignment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1" fillId="8" borderId="0" xfId="0" applyFont="1" applyFill="1"/>
    <xf numFmtId="0" fontId="0" fillId="0" borderId="1" xfId="0" applyBorder="1" applyAlignment="1">
      <alignment wrapText="1"/>
    </xf>
    <xf numFmtId="0" fontId="0" fillId="0" borderId="1" xfId="0" applyBorder="1" applyAlignment="1">
      <alignment horizontal="left" vertical="center" wrapText="1"/>
    </xf>
    <xf numFmtId="0" fontId="6" fillId="0" borderId="1" xfId="0" applyFont="1" applyBorder="1" applyAlignment="1">
      <alignment horizontal="center" vertical="center" wrapText="1"/>
    </xf>
    <xf numFmtId="16" fontId="6" fillId="6" borderId="0" xfId="0" applyNumberFormat="1" applyFont="1" applyFill="1" applyAlignment="1">
      <alignment vertical="center" wrapText="1"/>
    </xf>
    <xf numFmtId="0" fontId="0" fillId="0" borderId="0" xfId="0" applyAlignment="1">
      <alignment horizontal="center" vertical="center"/>
    </xf>
    <xf numFmtId="0" fontId="11" fillId="0" borderId="1" xfId="0" applyFont="1" applyBorder="1" applyAlignment="1">
      <alignment horizontal="center" vertical="center"/>
    </xf>
    <xf numFmtId="16" fontId="6" fillId="6" borderId="0" xfId="0" applyNumberFormat="1" applyFont="1" applyFill="1" applyAlignment="1">
      <alignment horizontal="center" vertical="center" wrapText="1"/>
    </xf>
    <xf numFmtId="0" fontId="6" fillId="3" borderId="0" xfId="0" applyFont="1" applyFill="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xf>
    <xf numFmtId="0" fontId="6"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9"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16" fontId="6"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16" fontId="6" fillId="9" borderId="1" xfId="0" applyNumberFormat="1" applyFont="1" applyFill="1" applyBorder="1" applyAlignment="1">
      <alignment horizontal="center" vertical="center" wrapText="1"/>
    </xf>
    <xf numFmtId="16" fontId="8" fillId="3" borderId="1"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4" borderId="3"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8" fillId="5" borderId="3" xfId="0" applyFont="1" applyFill="1" applyBorder="1" applyAlignment="1">
      <alignment horizontal="center" vertical="center" wrapText="1"/>
    </xf>
    <xf numFmtId="16" fontId="6" fillId="0" borderId="3" xfId="0" applyNumberFormat="1" applyFont="1" applyBorder="1" applyAlignment="1">
      <alignment horizontal="center" vertical="center" wrapText="1"/>
    </xf>
    <xf numFmtId="16" fontId="6" fillId="9" borderId="3" xfId="0" applyNumberFormat="1" applyFont="1" applyFill="1" applyBorder="1" applyAlignment="1">
      <alignment horizontal="center" vertical="center" wrapText="1"/>
    </xf>
    <xf numFmtId="16" fontId="8" fillId="3" borderId="3" xfId="0" applyNumberFormat="1" applyFont="1" applyFill="1" applyBorder="1" applyAlignment="1">
      <alignment horizontal="center" vertical="center" wrapText="1"/>
    </xf>
    <xf numFmtId="0" fontId="0" fillId="0" borderId="1" xfId="0" applyBorder="1"/>
    <xf numFmtId="0" fontId="0" fillId="4" borderId="1" xfId="0" applyFill="1" applyBorder="1" applyAlignment="1">
      <alignment vertical="center" wrapText="1"/>
    </xf>
    <xf numFmtId="0" fontId="0" fillId="4" borderId="1" xfId="0" applyFill="1" applyBorder="1" applyAlignment="1">
      <alignment horizontal="center" vertical="center" wrapText="1"/>
    </xf>
    <xf numFmtId="0" fontId="0" fillId="4" borderId="1" xfId="0" applyFill="1" applyBorder="1" applyAlignment="1">
      <alignment vertical="center"/>
    </xf>
    <xf numFmtId="0" fontId="13" fillId="4" borderId="1" xfId="0" applyFont="1" applyFill="1" applyBorder="1" applyAlignment="1">
      <alignment vertical="center"/>
    </xf>
    <xf numFmtId="0" fontId="0" fillId="4" borderId="1" xfId="0" applyFill="1" applyBorder="1" applyAlignment="1">
      <alignment horizontal="center" vertical="center"/>
    </xf>
    <xf numFmtId="0" fontId="11" fillId="0" borderId="1" xfId="0" applyFont="1" applyBorder="1"/>
    <xf numFmtId="0" fontId="0" fillId="10" borderId="1" xfId="0" applyFill="1" applyBorder="1" applyAlignment="1">
      <alignment horizontal="center" vertical="center"/>
    </xf>
    <xf numFmtId="0" fontId="11" fillId="10" borderId="1" xfId="0" applyFont="1" applyFill="1" applyBorder="1"/>
    <xf numFmtId="0" fontId="13" fillId="11" borderId="1" xfId="0" applyFont="1" applyFill="1" applyBorder="1" applyAlignment="1">
      <alignment vertical="center"/>
    </xf>
    <xf numFmtId="0" fontId="0" fillId="11" borderId="1" xfId="0" applyFill="1" applyBorder="1" applyAlignment="1">
      <alignment horizontal="center" vertical="center"/>
    </xf>
    <xf numFmtId="0" fontId="0" fillId="0" borderId="1" xfId="0" applyBorder="1" applyAlignment="1">
      <alignment horizontal="left" vertical="center"/>
    </xf>
    <xf numFmtId="0" fontId="13" fillId="0" borderId="0" xfId="0" applyFont="1" applyAlignment="1">
      <alignment vertical="center"/>
    </xf>
    <xf numFmtId="0" fontId="0" fillId="0" borderId="0" xfId="0" applyAlignment="1">
      <alignment horizontal="left" vertical="center"/>
    </xf>
    <xf numFmtId="0" fontId="0" fillId="12" borderId="1" xfId="0" applyFill="1" applyBorder="1" applyAlignment="1">
      <alignment vertical="center"/>
    </xf>
    <xf numFmtId="0" fontId="0" fillId="12" borderId="1" xfId="0" applyFill="1" applyBorder="1" applyAlignment="1">
      <alignment horizontal="center" vertical="center"/>
    </xf>
    <xf numFmtId="0" fontId="13" fillId="0" borderId="1" xfId="0" applyFont="1" applyBorder="1" applyAlignment="1">
      <alignment horizontal="center" vertical="center" wrapText="1"/>
    </xf>
    <xf numFmtId="0" fontId="13" fillId="12" borderId="1" xfId="0" applyFont="1" applyFill="1" applyBorder="1" applyAlignment="1">
      <alignment vertical="center"/>
    </xf>
    <xf numFmtId="0" fontId="0" fillId="7" borderId="1" xfId="0" applyFill="1" applyBorder="1"/>
    <xf numFmtId="0" fontId="13" fillId="7" borderId="1" xfId="0" applyFont="1" applyFill="1" applyBorder="1" applyAlignment="1">
      <alignment vertical="center"/>
    </xf>
    <xf numFmtId="0" fontId="0" fillId="7" borderId="1" xfId="0" applyFill="1" applyBorder="1" applyAlignment="1">
      <alignment horizontal="center" vertical="center"/>
    </xf>
    <xf numFmtId="0" fontId="0" fillId="7" borderId="1" xfId="0" applyFill="1" applyBorder="1" applyAlignment="1">
      <alignment vertical="center"/>
    </xf>
    <xf numFmtId="0" fontId="0" fillId="7" borderId="1" xfId="0" applyFill="1" applyBorder="1" applyAlignment="1">
      <alignment horizontal="left" vertical="center"/>
    </xf>
    <xf numFmtId="0" fontId="13" fillId="0" borderId="0" xfId="0" applyFont="1" applyAlignment="1">
      <alignment horizontal="center" vertical="center" wrapText="1"/>
    </xf>
    <xf numFmtId="0" fontId="0" fillId="9" borderId="1" xfId="0" applyFill="1" applyBorder="1" applyAlignment="1">
      <alignment wrapText="1"/>
    </xf>
    <xf numFmtId="0" fontId="0" fillId="0" borderId="0" xfId="0" applyAlignment="1">
      <alignment wrapText="1"/>
    </xf>
    <xf numFmtId="0" fontId="0" fillId="3" borderId="1" xfId="0" applyFill="1" applyBorder="1" applyAlignment="1">
      <alignment wrapText="1"/>
    </xf>
    <xf numFmtId="0" fontId="0" fillId="0" borderId="0" xfId="0" applyAlignment="1">
      <alignment horizontal="center" wrapText="1"/>
    </xf>
    <xf numFmtId="0" fontId="1" fillId="0" borderId="0" xfId="0" applyFont="1" applyAlignment="1">
      <alignment horizontal="center" vertical="center" textRotation="90"/>
    </xf>
    <xf numFmtId="0" fontId="1" fillId="0" borderId="0" xfId="0" applyFont="1" applyAlignment="1">
      <alignment horizontal="center" vertical="center" textRotation="90" wrapText="1"/>
    </xf>
    <xf numFmtId="16" fontId="6" fillId="6" borderId="12" xfId="0" applyNumberFormat="1" applyFont="1" applyFill="1" applyBorder="1" applyAlignment="1">
      <alignment vertical="center" wrapText="1"/>
    </xf>
    <xf numFmtId="0" fontId="6" fillId="0" borderId="9" xfId="0" applyFont="1" applyBorder="1" applyAlignment="1">
      <alignment horizontal="center" vertical="center" wrapText="1"/>
    </xf>
    <xf numFmtId="0" fontId="0" fillId="21" borderId="0" xfId="0" applyFill="1"/>
    <xf numFmtId="0" fontId="0" fillId="22" borderId="0" xfId="0" applyFill="1"/>
    <xf numFmtId="0" fontId="0" fillId="23" borderId="0" xfId="0" applyFill="1"/>
    <xf numFmtId="0" fontId="0" fillId="27" borderId="0" xfId="0" applyFill="1"/>
    <xf numFmtId="0" fontId="0" fillId="14" borderId="0" xfId="0" applyFill="1"/>
    <xf numFmtId="0" fontId="0" fillId="19" borderId="0" xfId="0" applyFill="1"/>
    <xf numFmtId="0" fontId="0" fillId="25" borderId="0" xfId="0" applyFill="1"/>
    <xf numFmtId="0" fontId="0" fillId="24" borderId="0" xfId="0" applyFill="1"/>
    <xf numFmtId="0" fontId="0" fillId="9" borderId="0" xfId="0" applyFill="1"/>
    <xf numFmtId="16" fontId="14" fillId="6" borderId="20" xfId="0" applyNumberFormat="1" applyFont="1" applyFill="1" applyBorder="1" applyAlignment="1">
      <alignment horizontal="center" vertical="center" wrapText="1"/>
    </xf>
    <xf numFmtId="16" fontId="14" fillId="6" borderId="19" xfId="0" applyNumberFormat="1" applyFont="1" applyFill="1" applyBorder="1" applyAlignment="1">
      <alignment horizontal="center" vertical="center" wrapText="1"/>
    </xf>
    <xf numFmtId="0" fontId="17" fillId="0" borderId="10" xfId="0" applyFont="1" applyBorder="1" applyAlignment="1">
      <alignment wrapText="1"/>
    </xf>
    <xf numFmtId="0" fontId="17" fillId="15" borderId="10" xfId="0" applyFont="1" applyFill="1" applyBorder="1" applyAlignment="1">
      <alignment wrapText="1"/>
    </xf>
    <xf numFmtId="0" fontId="17" fillId="16" borderId="17" xfId="0" applyFont="1" applyFill="1" applyBorder="1" applyAlignment="1">
      <alignment wrapText="1"/>
    </xf>
    <xf numFmtId="0" fontId="17" fillId="16" borderId="10" xfId="0" applyFont="1" applyFill="1" applyBorder="1" applyAlignment="1">
      <alignment wrapText="1"/>
    </xf>
    <xf numFmtId="0" fontId="17" fillId="17" borderId="11" xfId="0" applyFont="1" applyFill="1" applyBorder="1" applyAlignment="1">
      <alignment wrapText="1"/>
    </xf>
    <xf numFmtId="0" fontId="17" fillId="0" borderId="7" xfId="0" applyFont="1" applyBorder="1" applyAlignment="1">
      <alignment wrapText="1"/>
    </xf>
    <xf numFmtId="0" fontId="17" fillId="17" borderId="7" xfId="0" applyFont="1" applyFill="1" applyBorder="1" applyAlignment="1">
      <alignment wrapText="1"/>
    </xf>
    <xf numFmtId="0" fontId="17" fillId="19" borderId="16" xfId="0" applyFont="1" applyFill="1" applyBorder="1" applyAlignment="1">
      <alignment wrapText="1"/>
    </xf>
    <xf numFmtId="0" fontId="18" fillId="5" borderId="3" xfId="0" applyFont="1" applyFill="1" applyBorder="1" applyAlignment="1">
      <alignment horizontal="center" vertical="center" wrapText="1"/>
    </xf>
    <xf numFmtId="0" fontId="17" fillId="9" borderId="7" xfId="0" applyFont="1" applyFill="1" applyBorder="1" applyAlignment="1">
      <alignment wrapText="1"/>
    </xf>
    <xf numFmtId="0" fontId="17" fillId="13" borderId="7" xfId="0" applyFont="1" applyFill="1" applyBorder="1" applyAlignment="1">
      <alignment wrapText="1"/>
    </xf>
    <xf numFmtId="0" fontId="17" fillId="14" borderId="7" xfId="0" applyFont="1" applyFill="1" applyBorder="1" applyAlignment="1">
      <alignment wrapText="1"/>
    </xf>
    <xf numFmtId="0" fontId="19" fillId="5" borderId="7" xfId="0" applyFont="1" applyFill="1" applyBorder="1" applyAlignment="1">
      <alignment horizontal="center" vertical="center" wrapText="1"/>
    </xf>
    <xf numFmtId="0" fontId="19" fillId="5" borderId="5" xfId="0" applyFont="1" applyFill="1" applyBorder="1" applyAlignment="1">
      <alignment horizontal="center" vertical="center" wrapText="1"/>
    </xf>
    <xf numFmtId="0" fontId="17" fillId="20" borderId="5" xfId="0" applyFont="1" applyFill="1" applyBorder="1" applyAlignment="1">
      <alignment wrapText="1"/>
    </xf>
    <xf numFmtId="0" fontId="19" fillId="5" borderId="16" xfId="0" applyFont="1" applyFill="1" applyBorder="1" applyAlignment="1">
      <alignment horizontal="center" vertical="center" wrapText="1"/>
    </xf>
    <xf numFmtId="0" fontId="17" fillId="18" borderId="16" xfId="0" applyFont="1" applyFill="1" applyBorder="1" applyAlignment="1">
      <alignment wrapText="1"/>
    </xf>
    <xf numFmtId="0" fontId="17" fillId="3" borderId="7" xfId="0" applyFont="1" applyFill="1" applyBorder="1" applyAlignment="1">
      <alignment wrapText="1"/>
    </xf>
    <xf numFmtId="0" fontId="17" fillId="3" borderId="5" xfId="0" applyFont="1" applyFill="1" applyBorder="1" applyAlignment="1">
      <alignment wrapText="1"/>
    </xf>
    <xf numFmtId="16" fontId="18" fillId="3" borderId="8" xfId="0" applyNumberFormat="1" applyFont="1" applyFill="1" applyBorder="1" applyAlignment="1">
      <alignment horizontal="center" vertical="center" wrapText="1"/>
    </xf>
    <xf numFmtId="16" fontId="18" fillId="3" borderId="18" xfId="0" applyNumberFormat="1" applyFont="1" applyFill="1" applyBorder="1" applyAlignment="1">
      <alignment horizontal="center" vertical="center" wrapText="1"/>
    </xf>
    <xf numFmtId="16" fontId="18" fillId="3" borderId="15" xfId="0" applyNumberFormat="1" applyFont="1" applyFill="1" applyBorder="1" applyAlignment="1">
      <alignment horizontal="center" vertical="center" wrapText="1"/>
    </xf>
    <xf numFmtId="0" fontId="15" fillId="16" borderId="1" xfId="0" applyFont="1" applyFill="1" applyBorder="1" applyAlignment="1">
      <alignment horizontal="center" vertical="center" wrapText="1"/>
    </xf>
    <xf numFmtId="0" fontId="4" fillId="0" borderId="1" xfId="0" applyFont="1" applyBorder="1" applyAlignment="1">
      <alignment vertical="center" wrapText="1"/>
    </xf>
    <xf numFmtId="0" fontId="6" fillId="0" borderId="1" xfId="0" applyFont="1" applyBorder="1" applyAlignment="1">
      <alignment vertical="center" wrapText="1"/>
    </xf>
    <xf numFmtId="0" fontId="5" fillId="0" borderId="1" xfId="0" applyFont="1" applyBorder="1" applyAlignment="1">
      <alignment vertical="center" wrapText="1"/>
    </xf>
    <xf numFmtId="14"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0" fontId="5" fillId="0" borderId="0" xfId="0" applyFont="1" applyAlignment="1">
      <alignment horizontal="center" vertical="center" wrapText="1"/>
    </xf>
    <xf numFmtId="16" fontId="6" fillId="0" borderId="0" xfId="0" applyNumberFormat="1" applyFont="1" applyAlignment="1">
      <alignment horizontal="center" vertical="center" wrapText="1"/>
    </xf>
    <xf numFmtId="14" fontId="6" fillId="0" borderId="0" xfId="0" applyNumberFormat="1" applyFont="1" applyAlignment="1">
      <alignment horizontal="center" vertical="center" wrapText="1"/>
    </xf>
    <xf numFmtId="16" fontId="5" fillId="0" borderId="0" xfId="0" applyNumberFormat="1" applyFont="1" applyAlignment="1">
      <alignment horizontal="center" vertical="center" wrapText="1"/>
    </xf>
    <xf numFmtId="0" fontId="21" fillId="0" borderId="1" xfId="0" applyFont="1" applyBorder="1" applyAlignment="1">
      <alignment horizontal="center" vertical="center"/>
    </xf>
    <xf numFmtId="0" fontId="22" fillId="0" borderId="1" xfId="0" applyFont="1" applyBorder="1" applyAlignment="1">
      <alignment horizontal="center" vertical="center"/>
    </xf>
    <xf numFmtId="0" fontId="23" fillId="0" borderId="0" xfId="0" applyFont="1" applyAlignment="1">
      <alignment wrapText="1"/>
    </xf>
    <xf numFmtId="0" fontId="23" fillId="49" borderId="21" xfId="0" applyFont="1" applyFill="1" applyBorder="1" applyAlignment="1">
      <alignment vertical="top" wrapText="1" readingOrder="1"/>
    </xf>
    <xf numFmtId="0" fontId="23" fillId="49" borderId="23" xfId="0" applyFont="1" applyFill="1" applyBorder="1" applyAlignment="1">
      <alignment vertical="top" wrapText="1" readingOrder="1"/>
    </xf>
    <xf numFmtId="0" fontId="24" fillId="37" borderId="1" xfId="0" applyFont="1" applyFill="1" applyBorder="1" applyAlignment="1">
      <alignment horizontal="left" vertical="top" wrapText="1"/>
    </xf>
    <xf numFmtId="0" fontId="23" fillId="50" borderId="21" xfId="0" applyFont="1" applyFill="1" applyBorder="1" applyAlignment="1">
      <alignment wrapText="1" readingOrder="1"/>
    </xf>
    <xf numFmtId="0" fontId="23" fillId="50" borderId="23" xfId="0" applyFont="1" applyFill="1" applyBorder="1" applyAlignment="1">
      <alignment wrapText="1" readingOrder="1"/>
    </xf>
    <xf numFmtId="0" fontId="23" fillId="50" borderId="21" xfId="0" applyFont="1" applyFill="1" applyBorder="1" applyAlignment="1">
      <alignment vertical="top" wrapText="1" readingOrder="1"/>
    </xf>
    <xf numFmtId="0" fontId="23" fillId="51" borderId="1" xfId="0" applyFont="1" applyFill="1" applyBorder="1" applyAlignment="1">
      <alignment horizontal="left" vertical="top" wrapText="1"/>
    </xf>
    <xf numFmtId="0" fontId="23" fillId="0" borderId="1" xfId="0" applyFont="1" applyBorder="1" applyAlignment="1">
      <alignment horizontal="left" vertical="top" wrapText="1"/>
    </xf>
    <xf numFmtId="0" fontId="24" fillId="38" borderId="1" xfId="0" applyFont="1" applyFill="1" applyBorder="1" applyAlignment="1">
      <alignment horizontal="left" vertical="top" wrapText="1"/>
    </xf>
    <xf numFmtId="0" fontId="29" fillId="0" borderId="1" xfId="0" applyFont="1" applyBorder="1" applyAlignment="1">
      <alignment horizontal="center" vertical="center" wrapText="1"/>
    </xf>
    <xf numFmtId="0" fontId="4" fillId="7" borderId="3" xfId="0" applyFont="1" applyFill="1" applyBorder="1" applyAlignment="1">
      <alignment horizontal="left" vertical="top" wrapText="1"/>
    </xf>
    <xf numFmtId="0" fontId="6" fillId="7" borderId="3" xfId="0" applyFont="1" applyFill="1" applyBorder="1" applyAlignment="1">
      <alignment horizontal="left" vertical="top" wrapText="1"/>
    </xf>
    <xf numFmtId="0" fontId="10" fillId="7" borderId="3" xfId="0" applyFont="1" applyFill="1" applyBorder="1" applyAlignment="1">
      <alignment horizontal="left" vertical="top" wrapText="1"/>
    </xf>
    <xf numFmtId="0" fontId="26" fillId="57" borderId="9" xfId="0" applyFont="1" applyFill="1" applyBorder="1" applyAlignment="1">
      <alignment wrapText="1"/>
    </xf>
    <xf numFmtId="0" fontId="26" fillId="58" borderId="3" xfId="0" applyFont="1" applyFill="1" applyBorder="1" applyAlignment="1">
      <alignment wrapText="1"/>
    </xf>
    <xf numFmtId="0" fontId="26" fillId="58" borderId="9" xfId="0" applyFont="1" applyFill="1" applyBorder="1" applyAlignment="1">
      <alignment wrapText="1"/>
    </xf>
    <xf numFmtId="0" fontId="6" fillId="0" borderId="21" xfId="0" applyFont="1" applyBorder="1"/>
    <xf numFmtId="0" fontId="28" fillId="56" borderId="1" xfId="0" applyFont="1" applyFill="1" applyBorder="1" applyAlignment="1">
      <alignment wrapText="1"/>
    </xf>
    <xf numFmtId="0" fontId="28" fillId="57" borderId="3" xfId="0" applyFont="1" applyFill="1" applyBorder="1" applyAlignment="1">
      <alignment wrapText="1"/>
    </xf>
    <xf numFmtId="0" fontId="28" fillId="57" borderId="9" xfId="0" applyFont="1" applyFill="1" applyBorder="1" applyAlignment="1">
      <alignment wrapText="1"/>
    </xf>
    <xf numFmtId="0" fontId="28" fillId="58" borderId="9" xfId="0" applyFont="1" applyFill="1" applyBorder="1" applyAlignment="1">
      <alignment wrapText="1"/>
    </xf>
    <xf numFmtId="0" fontId="1" fillId="0" borderId="21" xfId="0" applyFont="1" applyBorder="1" applyAlignment="1">
      <alignment horizontal="center" vertical="center" wrapText="1"/>
    </xf>
    <xf numFmtId="0" fontId="27" fillId="0" borderId="21" xfId="0" applyFont="1" applyBorder="1" applyAlignment="1">
      <alignment horizontal="center" wrapText="1"/>
    </xf>
    <xf numFmtId="0" fontId="0" fillId="0" borderId="21" xfId="0" applyBorder="1" applyAlignment="1">
      <alignment horizontal="center" wrapText="1"/>
    </xf>
    <xf numFmtId="0" fontId="9" fillId="0" borderId="21" xfId="1" applyBorder="1" applyAlignment="1">
      <alignment horizontal="center" wrapText="1"/>
    </xf>
    <xf numFmtId="0" fontId="3" fillId="8" borderId="3" xfId="0" applyFont="1" applyFill="1" applyBorder="1" applyAlignment="1">
      <alignment vertical="center" wrapText="1"/>
    </xf>
    <xf numFmtId="0" fontId="1" fillId="8" borderId="3" xfId="0" applyFont="1" applyFill="1" applyBorder="1"/>
    <xf numFmtId="0" fontId="30" fillId="0" borderId="0" xfId="0" applyFont="1" applyAlignment="1">
      <alignment wrapText="1"/>
    </xf>
    <xf numFmtId="0" fontId="10" fillId="0" borderId="1" xfId="0" applyFont="1" applyBorder="1" applyAlignment="1">
      <alignment vertical="center" wrapText="1"/>
    </xf>
    <xf numFmtId="0" fontId="10" fillId="0" borderId="21" xfId="0" applyFont="1" applyBorder="1" applyAlignment="1">
      <alignment vertical="center" wrapText="1"/>
    </xf>
    <xf numFmtId="16" fontId="6" fillId="6" borderId="12"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7" fillId="0" borderId="21" xfId="0" applyFont="1" applyBorder="1" applyAlignment="1">
      <alignment horizontal="center" vertical="center" wrapText="1"/>
    </xf>
    <xf numFmtId="0" fontId="0" fillId="0" borderId="1" xfId="0" applyBorder="1" applyAlignment="1">
      <alignment horizontal="center" vertical="center" wrapText="1"/>
    </xf>
    <xf numFmtId="0" fontId="6" fillId="0" borderId="21" xfId="0" applyFont="1" applyBorder="1" applyAlignment="1">
      <alignment horizontal="center" vertical="center" wrapText="1"/>
    </xf>
    <xf numFmtId="0" fontId="31" fillId="35" borderId="21" xfId="0" applyFont="1" applyFill="1" applyBorder="1" applyAlignment="1">
      <alignment horizontal="center" vertical="center" wrapText="1"/>
    </xf>
    <xf numFmtId="0" fontId="32" fillId="31" borderId="21" xfId="0" applyFont="1" applyFill="1" applyBorder="1" applyAlignment="1">
      <alignment horizontal="center" vertical="center" wrapText="1"/>
    </xf>
    <xf numFmtId="0" fontId="32" fillId="30" borderId="21" xfId="0" applyFont="1" applyFill="1" applyBorder="1" applyAlignment="1">
      <alignment horizontal="center" vertical="center" wrapText="1"/>
    </xf>
    <xf numFmtId="0" fontId="32" fillId="24" borderId="21" xfId="0" applyFont="1" applyFill="1" applyBorder="1" applyAlignment="1">
      <alignment horizontal="center" vertical="center" wrapText="1"/>
    </xf>
    <xf numFmtId="0" fontId="32" fillId="16" borderId="21" xfId="0" applyFont="1" applyFill="1" applyBorder="1" applyAlignment="1">
      <alignment horizontal="center" vertical="center" wrapText="1"/>
    </xf>
    <xf numFmtId="0" fontId="32" fillId="17" borderId="21" xfId="0" applyFont="1" applyFill="1" applyBorder="1" applyAlignment="1">
      <alignment horizontal="center" vertical="center" wrapText="1"/>
    </xf>
    <xf numFmtId="0" fontId="32" fillId="14" borderId="21" xfId="0" applyFont="1" applyFill="1" applyBorder="1" applyAlignment="1">
      <alignment horizontal="center" vertical="center" wrapText="1"/>
    </xf>
    <xf numFmtId="0" fontId="32" fillId="20" borderId="21" xfId="0" applyFont="1" applyFill="1" applyBorder="1" applyAlignment="1">
      <alignment horizontal="center" vertical="center" wrapText="1"/>
    </xf>
    <xf numFmtId="0" fontId="32" fillId="13" borderId="21" xfId="0" applyFont="1" applyFill="1" applyBorder="1" applyAlignment="1">
      <alignment horizontal="center" vertical="center" wrapText="1"/>
    </xf>
    <xf numFmtId="0" fontId="34" fillId="5" borderId="21" xfId="0" applyFont="1" applyFill="1" applyBorder="1" applyAlignment="1">
      <alignment horizontal="center" vertical="center" wrapText="1"/>
    </xf>
    <xf numFmtId="0" fontId="32" fillId="21" borderId="21" xfId="0" applyFont="1" applyFill="1" applyBorder="1" applyAlignment="1">
      <alignment horizontal="center" vertical="center" wrapText="1"/>
    </xf>
    <xf numFmtId="0" fontId="32" fillId="39" borderId="21" xfId="0" applyFont="1" applyFill="1" applyBorder="1" applyAlignment="1">
      <alignment horizontal="center" vertical="center" wrapText="1"/>
    </xf>
    <xf numFmtId="0" fontId="31" fillId="45" borderId="21" xfId="0" applyFont="1" applyFill="1" applyBorder="1" applyAlignment="1">
      <alignment horizontal="center" vertical="center" wrapText="1"/>
    </xf>
    <xf numFmtId="0" fontId="32" fillId="40" borderId="21" xfId="0" applyFont="1" applyFill="1" applyBorder="1" applyAlignment="1">
      <alignment horizontal="center" vertical="center" wrapText="1"/>
    </xf>
    <xf numFmtId="0" fontId="32" fillId="26" borderId="21" xfId="0" applyFont="1" applyFill="1" applyBorder="1" applyAlignment="1">
      <alignment horizontal="center" vertical="center" wrapText="1"/>
    </xf>
    <xf numFmtId="0" fontId="32" fillId="19" borderId="21" xfId="0" applyFont="1" applyFill="1" applyBorder="1" applyAlignment="1">
      <alignment horizontal="center" vertical="center" wrapText="1"/>
    </xf>
    <xf numFmtId="0" fontId="32" fillId="9" borderId="21" xfId="0" applyFont="1" applyFill="1" applyBorder="1" applyAlignment="1">
      <alignment horizontal="center" vertical="center" wrapText="1"/>
    </xf>
    <xf numFmtId="0" fontId="32" fillId="41" borderId="21" xfId="0" applyFont="1" applyFill="1" applyBorder="1" applyAlignment="1">
      <alignment horizontal="center" vertical="center" wrapText="1"/>
    </xf>
    <xf numFmtId="0" fontId="34" fillId="32" borderId="21" xfId="0" applyFont="1" applyFill="1" applyBorder="1" applyAlignment="1">
      <alignment horizontal="center" vertical="center" wrapText="1"/>
    </xf>
    <xf numFmtId="0" fontId="32" fillId="0" borderId="21" xfId="0" applyFont="1" applyBorder="1" applyAlignment="1">
      <alignment horizontal="center" vertical="center" wrapText="1"/>
    </xf>
    <xf numFmtId="0" fontId="17" fillId="18" borderId="5" xfId="0" applyFont="1" applyFill="1" applyBorder="1" applyAlignment="1">
      <alignment wrapText="1"/>
    </xf>
    <xf numFmtId="16" fontId="14" fillId="6" borderId="27" xfId="0" applyNumberFormat="1" applyFont="1" applyFill="1" applyBorder="1" applyAlignment="1">
      <alignment horizontal="center" vertical="center" wrapText="1"/>
    </xf>
    <xf numFmtId="16" fontId="14" fillId="6" borderId="28" xfId="0" applyNumberFormat="1" applyFont="1" applyFill="1" applyBorder="1" applyAlignment="1">
      <alignment horizontal="center" vertical="center" wrapText="1"/>
    </xf>
    <xf numFmtId="16" fontId="14" fillId="6" borderId="29" xfId="0" applyNumberFormat="1" applyFont="1" applyFill="1" applyBorder="1" applyAlignment="1">
      <alignment horizontal="center" vertical="center" wrapText="1"/>
    </xf>
    <xf numFmtId="0" fontId="31" fillId="43" borderId="21" xfId="0" applyFont="1" applyFill="1" applyBorder="1" applyAlignment="1">
      <alignment horizontal="center" vertical="center"/>
    </xf>
    <xf numFmtId="0" fontId="35" fillId="57" borderId="21" xfId="0" applyFont="1" applyFill="1" applyBorder="1" applyAlignment="1">
      <alignment horizontal="center" vertical="center" wrapText="1"/>
    </xf>
    <xf numFmtId="0" fontId="31" fillId="46" borderId="21" xfId="0" applyFont="1" applyFill="1" applyBorder="1" applyAlignment="1">
      <alignment horizontal="center" vertical="center"/>
    </xf>
    <xf numFmtId="0" fontId="33" fillId="37" borderId="21" xfId="0" applyFont="1" applyFill="1" applyBorder="1" applyAlignment="1">
      <alignment horizontal="center" vertical="center" wrapText="1"/>
    </xf>
    <xf numFmtId="0" fontId="32" fillId="7" borderId="21" xfId="0" applyFont="1" applyFill="1" applyBorder="1" applyAlignment="1">
      <alignment horizontal="center" vertical="center" wrapText="1"/>
    </xf>
    <xf numFmtId="0" fontId="31" fillId="51" borderId="21" xfId="0" applyFont="1" applyFill="1" applyBorder="1" applyAlignment="1">
      <alignment horizontal="center" vertical="center"/>
    </xf>
    <xf numFmtId="0" fontId="31" fillId="0" borderId="21" xfId="0" applyFont="1" applyBorder="1" applyAlignment="1">
      <alignment horizontal="center" vertical="center" wrapText="1"/>
    </xf>
    <xf numFmtId="0" fontId="31" fillId="58" borderId="21" xfId="0" applyFont="1" applyFill="1" applyBorder="1" applyAlignment="1">
      <alignment horizontal="center" vertical="center" wrapText="1"/>
    </xf>
    <xf numFmtId="0" fontId="31" fillId="51" borderId="21" xfId="0" applyFont="1" applyFill="1" applyBorder="1" applyAlignment="1">
      <alignment horizontal="center" vertical="center" wrapText="1"/>
    </xf>
    <xf numFmtId="0" fontId="35" fillId="58" borderId="21" xfId="0" applyFont="1" applyFill="1" applyBorder="1" applyAlignment="1">
      <alignment horizontal="center" vertical="center" wrapText="1"/>
    </xf>
    <xf numFmtId="0" fontId="31" fillId="49" borderId="21" xfId="0" applyFont="1" applyFill="1" applyBorder="1" applyAlignment="1">
      <alignment horizontal="center" vertical="center" wrapText="1" readingOrder="1"/>
    </xf>
    <xf numFmtId="0" fontId="31" fillId="44" borderId="21" xfId="0" applyFont="1" applyFill="1" applyBorder="1" applyAlignment="1">
      <alignment horizontal="center" vertical="center" wrapText="1"/>
    </xf>
    <xf numFmtId="0" fontId="31" fillId="55" borderId="21" xfId="0" applyFont="1" applyFill="1" applyBorder="1" applyAlignment="1">
      <alignment horizontal="center" vertical="center"/>
    </xf>
    <xf numFmtId="0" fontId="35" fillId="56" borderId="21" xfId="0" applyFont="1" applyFill="1" applyBorder="1" applyAlignment="1">
      <alignment horizontal="center" vertical="center" wrapText="1"/>
    </xf>
    <xf numFmtId="0" fontId="33" fillId="38" borderId="21" xfId="0" applyFont="1" applyFill="1" applyBorder="1" applyAlignment="1">
      <alignment horizontal="center" vertical="center" wrapText="1"/>
    </xf>
    <xf numFmtId="0" fontId="31" fillId="54" borderId="21" xfId="0" applyFont="1" applyFill="1" applyBorder="1" applyAlignment="1">
      <alignment horizontal="center" vertical="center"/>
    </xf>
    <xf numFmtId="0" fontId="31" fillId="50" borderId="21" xfId="0" applyFont="1" applyFill="1" applyBorder="1" applyAlignment="1">
      <alignment horizontal="center" vertical="center" wrapText="1" readingOrder="1"/>
    </xf>
    <xf numFmtId="0" fontId="32" fillId="32" borderId="21" xfId="0" applyFont="1" applyFill="1" applyBorder="1" applyAlignment="1">
      <alignment horizontal="center" vertical="center"/>
    </xf>
    <xf numFmtId="0" fontId="31" fillId="53" borderId="21" xfId="0" applyFont="1" applyFill="1" applyBorder="1" applyAlignment="1">
      <alignment horizontal="center" vertical="center"/>
    </xf>
    <xf numFmtId="0" fontId="35" fillId="46" borderId="21" xfId="0" applyFont="1" applyFill="1" applyBorder="1" applyAlignment="1">
      <alignment horizontal="center" vertical="center" wrapText="1"/>
    </xf>
    <xf numFmtId="0" fontId="31" fillId="36" borderId="21" xfId="0" applyFont="1" applyFill="1" applyBorder="1" applyAlignment="1">
      <alignment horizontal="center" vertical="center"/>
    </xf>
    <xf numFmtId="0" fontId="35" fillId="47" borderId="21" xfId="0" applyFont="1" applyFill="1" applyBorder="1" applyAlignment="1">
      <alignment horizontal="center" vertical="center" wrapText="1"/>
    </xf>
    <xf numFmtId="0" fontId="32" fillId="33" borderId="21" xfId="0" applyFont="1" applyFill="1" applyBorder="1" applyAlignment="1">
      <alignment horizontal="center" vertical="center"/>
    </xf>
    <xf numFmtId="0" fontId="35" fillId="48" borderId="21" xfId="0" applyFont="1" applyFill="1" applyBorder="1" applyAlignment="1">
      <alignment horizontal="center" vertical="center" wrapText="1"/>
    </xf>
    <xf numFmtId="0" fontId="32" fillId="34" borderId="21" xfId="0" applyFont="1" applyFill="1" applyBorder="1" applyAlignment="1">
      <alignment horizontal="center" vertical="center"/>
    </xf>
    <xf numFmtId="0" fontId="35" fillId="0" borderId="21" xfId="0" applyFont="1" applyBorder="1" applyAlignment="1">
      <alignment horizontal="center" vertical="center" wrapText="1"/>
    </xf>
    <xf numFmtId="0" fontId="32" fillId="59" borderId="21" xfId="0" applyFont="1" applyFill="1" applyBorder="1" applyAlignment="1">
      <alignment horizontal="center" vertical="center" wrapText="1"/>
    </xf>
    <xf numFmtId="0" fontId="32" fillId="3" borderId="21" xfId="0" applyFont="1" applyFill="1" applyBorder="1" applyAlignment="1">
      <alignment horizontal="center" vertical="center" wrapText="1"/>
    </xf>
    <xf numFmtId="0" fontId="31" fillId="7" borderId="21" xfId="0" applyFont="1" applyFill="1" applyBorder="1" applyAlignment="1">
      <alignment horizontal="center" vertical="center" wrapText="1"/>
    </xf>
    <xf numFmtId="0" fontId="32" fillId="0" borderId="21" xfId="0" applyFont="1" applyBorder="1" applyAlignment="1">
      <alignment horizontal="center" vertical="center"/>
    </xf>
    <xf numFmtId="0" fontId="32" fillId="0" borderId="21" xfId="0" applyFont="1" applyBorder="1" applyAlignment="1">
      <alignment vertical="center" wrapText="1"/>
    </xf>
    <xf numFmtId="0" fontId="4" fillId="0" borderId="1" xfId="0" applyFont="1" applyBorder="1" applyAlignment="1">
      <alignment horizontal="center" vertical="center"/>
    </xf>
    <xf numFmtId="0" fontId="26" fillId="0" borderId="0" xfId="0" applyFont="1" applyAlignment="1">
      <alignment wrapText="1"/>
    </xf>
    <xf numFmtId="16" fontId="6" fillId="6" borderId="0" xfId="0" applyNumberFormat="1" applyFont="1" applyFill="1" applyAlignment="1">
      <alignment vertical="center"/>
    </xf>
    <xf numFmtId="0" fontId="4" fillId="9" borderId="1" xfId="0" applyFont="1" applyFill="1" applyBorder="1" applyAlignment="1">
      <alignment horizontal="center" vertical="center"/>
    </xf>
    <xf numFmtId="16" fontId="5" fillId="3"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5" fillId="5" borderId="1" xfId="0" applyFont="1" applyFill="1" applyBorder="1" applyAlignment="1">
      <alignment horizontal="center" vertical="center"/>
    </xf>
    <xf numFmtId="16" fontId="6" fillId="0" borderId="1" xfId="0" applyNumberFormat="1" applyFont="1" applyBorder="1" applyAlignment="1">
      <alignment horizontal="center" vertical="center"/>
    </xf>
    <xf numFmtId="0" fontId="4" fillId="0" borderId="21" xfId="0" applyFont="1" applyBorder="1" applyAlignment="1">
      <alignment horizontal="center" vertical="center" wrapText="1"/>
    </xf>
    <xf numFmtId="0" fontId="6" fillId="0" borderId="21" xfId="0" applyFont="1" applyBorder="1" applyAlignment="1">
      <alignment horizontal="center" vertical="center"/>
    </xf>
    <xf numFmtId="0" fontId="9" fillId="0" borderId="21" xfId="1" applyBorder="1" applyAlignment="1">
      <alignment horizontal="center" vertical="center"/>
    </xf>
    <xf numFmtId="16" fontId="6" fillId="6" borderId="21" xfId="0" applyNumberFormat="1" applyFont="1" applyFill="1" applyBorder="1" applyAlignment="1">
      <alignment vertical="center" wrapText="1"/>
    </xf>
    <xf numFmtId="16" fontId="6" fillId="6" borderId="21" xfId="0" applyNumberFormat="1" applyFont="1" applyFill="1" applyBorder="1" applyAlignment="1">
      <alignment vertical="center"/>
    </xf>
    <xf numFmtId="16" fontId="6" fillId="6" borderId="21" xfId="0" applyNumberFormat="1" applyFont="1" applyFill="1" applyBorder="1" applyAlignment="1">
      <alignment horizontal="center" vertical="center" wrapText="1"/>
    </xf>
    <xf numFmtId="0" fontId="6" fillId="9" borderId="21" xfId="0" applyFont="1" applyFill="1" applyBorder="1" applyAlignment="1">
      <alignment vertical="center" wrapText="1"/>
    </xf>
    <xf numFmtId="0" fontId="4" fillId="9" borderId="21" xfId="0" applyFont="1" applyFill="1" applyBorder="1" applyAlignment="1">
      <alignment vertical="center"/>
    </xf>
    <xf numFmtId="0" fontId="12" fillId="0" borderId="21" xfId="0" applyFont="1" applyBorder="1" applyAlignment="1">
      <alignment horizontal="center" vertical="center" wrapText="1"/>
    </xf>
    <xf numFmtId="0" fontId="20" fillId="0" borderId="21" xfId="0" applyFont="1" applyBorder="1" applyAlignment="1">
      <alignment horizontal="center" vertical="center" wrapText="1"/>
    </xf>
    <xf numFmtId="0" fontId="12" fillId="0" borderId="21" xfId="0" applyFont="1" applyBorder="1" applyAlignment="1">
      <alignment vertical="center" wrapText="1"/>
    </xf>
    <xf numFmtId="0" fontId="6" fillId="0" borderId="21" xfId="0" applyFont="1" applyBorder="1" applyAlignment="1">
      <alignment vertical="center" wrapText="1"/>
    </xf>
    <xf numFmtId="0" fontId="6" fillId="0" borderId="21" xfId="0" applyFont="1" applyBorder="1" applyAlignment="1">
      <alignment vertical="center"/>
    </xf>
    <xf numFmtId="0" fontId="10" fillId="0" borderId="21" xfId="0" applyFont="1" applyBorder="1" applyAlignment="1">
      <alignment vertical="center"/>
    </xf>
    <xf numFmtId="16" fontId="10" fillId="6" borderId="21" xfId="0" applyNumberFormat="1" applyFont="1" applyFill="1" applyBorder="1" applyAlignment="1">
      <alignment vertical="center" wrapText="1"/>
    </xf>
    <xf numFmtId="0" fontId="20" fillId="0" borderId="21" xfId="0" applyFont="1" applyBorder="1" applyAlignment="1">
      <alignment vertical="center" wrapText="1"/>
    </xf>
    <xf numFmtId="0" fontId="8" fillId="0" borderId="1" xfId="0" applyFont="1" applyBorder="1" applyAlignment="1">
      <alignment vertical="center" wrapText="1"/>
    </xf>
    <xf numFmtId="0" fontId="6" fillId="0" borderId="0" xfId="0" applyFont="1" applyAlignment="1">
      <alignment vertical="center" wrapText="1"/>
    </xf>
    <xf numFmtId="0" fontId="6" fillId="64" borderId="21" xfId="0" applyFont="1" applyFill="1" applyBorder="1" applyAlignment="1">
      <alignment horizontal="center" vertical="center"/>
    </xf>
    <xf numFmtId="0" fontId="31" fillId="61" borderId="21" xfId="0" applyFont="1" applyFill="1" applyBorder="1" applyAlignment="1">
      <alignment horizontal="center" wrapText="1"/>
    </xf>
    <xf numFmtId="0" fontId="32" fillId="57" borderId="21" xfId="0" applyFont="1" applyFill="1" applyBorder="1" applyAlignment="1">
      <alignment horizontal="center" vertical="top" wrapText="1" readingOrder="1"/>
    </xf>
    <xf numFmtId="0" fontId="31" fillId="61" borderId="21" xfId="0" applyFont="1" applyFill="1" applyBorder="1" applyAlignment="1">
      <alignment horizontal="center" vertical="top" wrapText="1" readingOrder="1"/>
    </xf>
    <xf numFmtId="0" fontId="33" fillId="37" borderId="21" xfId="0" applyFont="1" applyFill="1" applyBorder="1" applyAlignment="1">
      <alignment horizontal="center" vertical="top" wrapText="1"/>
    </xf>
    <xf numFmtId="0" fontId="33" fillId="38" borderId="21" xfId="0" applyFont="1" applyFill="1" applyBorder="1" applyAlignment="1">
      <alignment horizontal="center" vertical="top" wrapText="1"/>
    </xf>
    <xf numFmtId="0" fontId="36" fillId="52" borderId="21" xfId="0" applyFont="1" applyFill="1" applyBorder="1" applyAlignment="1">
      <alignment horizontal="center" vertical="top" wrapText="1"/>
    </xf>
    <xf numFmtId="0" fontId="31" fillId="51" borderId="21" xfId="0" applyFont="1" applyFill="1" applyBorder="1" applyAlignment="1">
      <alignment horizontal="center" vertical="top" wrapText="1"/>
    </xf>
    <xf numFmtId="0" fontId="33" fillId="62" borderId="21" xfId="0" applyFont="1" applyFill="1" applyBorder="1" applyAlignment="1">
      <alignment horizontal="center" vertical="top" wrapText="1"/>
    </xf>
    <xf numFmtId="0" fontId="31" fillId="63" borderId="21" xfId="0" applyFont="1" applyFill="1" applyBorder="1" applyAlignment="1">
      <alignment horizontal="center" vertical="top" wrapText="1"/>
    </xf>
    <xf numFmtId="0" fontId="37" fillId="4" borderId="21" xfId="0" applyFont="1" applyFill="1" applyBorder="1" applyAlignment="1">
      <alignment vertical="center" wrapText="1"/>
    </xf>
    <xf numFmtId="0" fontId="38" fillId="23" borderId="33" xfId="0" applyFont="1" applyFill="1" applyBorder="1" applyAlignment="1">
      <alignment vertical="center" wrapText="1"/>
    </xf>
    <xf numFmtId="0" fontId="38" fillId="37" borderId="33" xfId="0" applyFont="1" applyFill="1" applyBorder="1" applyAlignment="1">
      <alignment vertical="center" wrapText="1"/>
    </xf>
    <xf numFmtId="0" fontId="0" fillId="0" borderId="36" xfId="0" applyBorder="1" applyAlignment="1">
      <alignment horizontal="center"/>
    </xf>
    <xf numFmtId="0" fontId="0" fillId="0" borderId="0" xfId="0" applyAlignment="1">
      <alignment horizontal="center"/>
    </xf>
    <xf numFmtId="0" fontId="42" fillId="71" borderId="1" xfId="0" applyFont="1" applyFill="1" applyBorder="1" applyAlignment="1">
      <alignment horizontal="center" vertical="center" wrapText="1"/>
    </xf>
    <xf numFmtId="0" fontId="12" fillId="0" borderId="1" xfId="0" applyFont="1" applyBorder="1" applyAlignment="1">
      <alignment vertical="center" wrapText="1"/>
    </xf>
    <xf numFmtId="0" fontId="20" fillId="0" borderId="1" xfId="0" applyFont="1" applyBorder="1" applyAlignment="1">
      <alignment horizontal="center" vertical="center" wrapText="1"/>
    </xf>
    <xf numFmtId="0" fontId="10" fillId="0" borderId="1" xfId="0" applyFont="1" applyBorder="1" applyAlignment="1">
      <alignment vertical="center"/>
    </xf>
    <xf numFmtId="0" fontId="20" fillId="0" borderId="1" xfId="0" applyFont="1" applyBorder="1" applyAlignment="1">
      <alignment horizontal="left" vertical="center" wrapText="1"/>
    </xf>
    <xf numFmtId="16" fontId="39" fillId="60" borderId="1" xfId="0" applyNumberFormat="1" applyFont="1" applyFill="1" applyBorder="1" applyAlignment="1">
      <alignment horizontal="center" vertical="center" wrapText="1"/>
    </xf>
    <xf numFmtId="16" fontId="6" fillId="70" borderId="1" xfId="0" applyNumberFormat="1" applyFont="1" applyFill="1" applyBorder="1" applyAlignment="1">
      <alignment horizontal="center" vertical="center" wrapText="1"/>
    </xf>
    <xf numFmtId="16" fontId="6" fillId="60" borderId="1" xfId="0" applyNumberFormat="1" applyFont="1" applyFill="1" applyBorder="1" applyAlignment="1">
      <alignment horizontal="center" vertical="center" wrapText="1"/>
    </xf>
    <xf numFmtId="0" fontId="42" fillId="47" borderId="6" xfId="0" applyFont="1" applyFill="1" applyBorder="1" applyAlignment="1">
      <alignment horizontal="center" vertical="center" wrapText="1"/>
    </xf>
    <xf numFmtId="0" fontId="10" fillId="0" borderId="6" xfId="0" applyFont="1" applyBorder="1" applyAlignment="1">
      <alignment vertical="center" wrapText="1"/>
    </xf>
    <xf numFmtId="0" fontId="7" fillId="0" borderId="6" xfId="0" applyFont="1" applyBorder="1" applyAlignment="1">
      <alignment horizontal="left" vertical="center" wrapText="1"/>
    </xf>
    <xf numFmtId="0" fontId="42" fillId="47" borderId="1" xfId="0"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42" fillId="46" borderId="1" xfId="0" applyFont="1" applyFill="1" applyBorder="1" applyAlignment="1">
      <alignment horizontal="center" vertical="center" wrapText="1"/>
    </xf>
    <xf numFmtId="0" fontId="43" fillId="37" borderId="3" xfId="0" applyFont="1" applyFill="1" applyBorder="1" applyAlignment="1">
      <alignment horizontal="center" vertical="center" wrapText="1"/>
    </xf>
    <xf numFmtId="0" fontId="42" fillId="71" borderId="6" xfId="0" applyFont="1" applyFill="1" applyBorder="1" applyAlignment="1">
      <alignment horizontal="center" vertical="center" wrapText="1"/>
    </xf>
    <xf numFmtId="0" fontId="0" fillId="0" borderId="1" xfId="0" applyBorder="1" applyAlignment="1">
      <alignment horizontal="center"/>
    </xf>
    <xf numFmtId="0" fontId="39" fillId="0" borderId="1" xfId="0" applyFont="1" applyBorder="1" applyAlignment="1">
      <alignment horizontal="left" vertical="center" wrapText="1"/>
    </xf>
    <xf numFmtId="0" fontId="10" fillId="0" borderId="1" xfId="0" applyFont="1" applyBorder="1" applyAlignment="1">
      <alignment horizontal="left" vertical="center" wrapText="1"/>
    </xf>
    <xf numFmtId="0" fontId="39" fillId="0" borderId="1" xfId="0" applyFont="1" applyBorder="1" applyAlignment="1">
      <alignment horizontal="center" vertical="center" wrapText="1"/>
    </xf>
    <xf numFmtId="0" fontId="10" fillId="0" borderId="1" xfId="0" applyFont="1" applyBorder="1" applyAlignment="1">
      <alignment vertical="center" textRotation="90"/>
    </xf>
    <xf numFmtId="0" fontId="10" fillId="72" borderId="1" xfId="0" applyFont="1" applyFill="1" applyBorder="1" applyAlignment="1">
      <alignment horizontal="center" vertical="center" wrapText="1"/>
    </xf>
    <xf numFmtId="0" fontId="44" fillId="35" borderId="1" xfId="0" applyFont="1" applyFill="1" applyBorder="1" applyAlignment="1">
      <alignment vertical="center" wrapText="1"/>
    </xf>
    <xf numFmtId="0" fontId="20" fillId="73" borderId="1" xfId="0" applyFont="1" applyFill="1" applyBorder="1" applyAlignment="1">
      <alignment horizontal="center" vertical="center" wrapText="1"/>
    </xf>
    <xf numFmtId="0" fontId="42" fillId="74" borderId="1" xfId="0" applyFont="1" applyFill="1" applyBorder="1" applyAlignment="1">
      <alignment vertical="center" wrapText="1"/>
    </xf>
    <xf numFmtId="0" fontId="12" fillId="0" borderId="1" xfId="0" applyFont="1" applyBorder="1" applyAlignment="1">
      <alignment horizontal="left" vertical="center" wrapText="1"/>
    </xf>
    <xf numFmtId="0" fontId="42" fillId="75" borderId="1" xfId="0" applyFont="1" applyFill="1" applyBorder="1" applyAlignment="1">
      <alignment vertical="center" wrapText="1"/>
    </xf>
    <xf numFmtId="0" fontId="42" fillId="47" borderId="1" xfId="0" applyFont="1" applyFill="1" applyBorder="1" applyAlignment="1">
      <alignment vertical="center" wrapText="1"/>
    </xf>
    <xf numFmtId="0" fontId="42" fillId="46" borderId="0" xfId="0" applyFont="1" applyFill="1" applyAlignment="1">
      <alignment vertical="center" wrapText="1"/>
    </xf>
    <xf numFmtId="0" fontId="10" fillId="0" borderId="1" xfId="0" applyFont="1" applyBorder="1" applyAlignment="1">
      <alignment wrapText="1"/>
    </xf>
    <xf numFmtId="0" fontId="10" fillId="0" borderId="1" xfId="0" applyFont="1" applyBorder="1" applyAlignment="1">
      <alignment horizontal="center" vertical="top" wrapText="1"/>
    </xf>
    <xf numFmtId="0" fontId="42" fillId="0" borderId="1" xfId="0" applyFont="1" applyBorder="1" applyAlignment="1">
      <alignment horizontal="center" vertical="center" wrapText="1"/>
    </xf>
    <xf numFmtId="0" fontId="43" fillId="0" borderId="3" xfId="0" applyFont="1" applyBorder="1" applyAlignment="1">
      <alignment horizontal="center" vertical="center" wrapText="1"/>
    </xf>
    <xf numFmtId="0" fontId="31" fillId="73" borderId="21" xfId="0" applyFont="1" applyFill="1" applyBorder="1" applyAlignment="1">
      <alignment horizontal="center" vertical="center" wrapText="1"/>
    </xf>
    <xf numFmtId="0" fontId="31" fillId="76" borderId="1" xfId="0" applyFont="1" applyFill="1" applyBorder="1" applyAlignment="1">
      <alignment horizontal="center" vertical="center"/>
    </xf>
    <xf numFmtId="0" fontId="31" fillId="77" borderId="21" xfId="0" applyFont="1" applyFill="1" applyBorder="1" applyAlignment="1">
      <alignment horizontal="center" vertical="center"/>
    </xf>
    <xf numFmtId="0" fontId="42" fillId="26" borderId="1" xfId="0" applyFont="1" applyFill="1" applyBorder="1" applyAlignment="1">
      <alignment horizontal="center" vertical="center" wrapText="1"/>
    </xf>
    <xf numFmtId="0" fontId="42" fillId="78" borderId="1" xfId="0" applyFont="1" applyFill="1" applyBorder="1" applyAlignment="1">
      <alignment horizontal="center" vertical="center" wrapText="1"/>
    </xf>
    <xf numFmtId="0" fontId="42" fillId="14" borderId="1" xfId="0" applyFont="1" applyFill="1" applyBorder="1" applyAlignment="1">
      <alignment horizontal="center" vertical="center" wrapText="1"/>
    </xf>
    <xf numFmtId="0" fontId="42" fillId="26" borderId="6" xfId="0" applyFont="1" applyFill="1" applyBorder="1" applyAlignment="1">
      <alignment horizontal="center" vertical="center" wrapText="1"/>
    </xf>
    <xf numFmtId="0" fontId="0" fillId="0" borderId="21" xfId="0" applyBorder="1"/>
    <xf numFmtId="0" fontId="10" fillId="0" borderId="39" xfId="0" applyFont="1" applyBorder="1" applyAlignment="1">
      <alignment vertical="center" wrapText="1"/>
    </xf>
    <xf numFmtId="0" fontId="10" fillId="0" borderId="39" xfId="0" applyFont="1" applyBorder="1" applyAlignment="1">
      <alignment horizontal="left" vertical="center" wrapText="1"/>
    </xf>
    <xf numFmtId="16" fontId="6" fillId="70" borderId="2" xfId="0" applyNumberFormat="1" applyFont="1" applyFill="1" applyBorder="1" applyAlignment="1">
      <alignment horizontal="center" vertical="center" wrapText="1"/>
    </xf>
    <xf numFmtId="0" fontId="42" fillId="0" borderId="6" xfId="0" applyFont="1" applyBorder="1" applyAlignment="1">
      <alignment horizontal="center" vertical="center" wrapText="1"/>
    </xf>
    <xf numFmtId="0" fontId="42" fillId="0" borderId="1" xfId="0" applyFont="1" applyBorder="1" applyAlignment="1">
      <alignment horizontal="left" vertical="center" wrapText="1"/>
    </xf>
    <xf numFmtId="0" fontId="45" fillId="0" borderId="1" xfId="0" applyFont="1" applyBorder="1" applyAlignment="1">
      <alignment horizontal="left" vertical="center" wrapText="1"/>
    </xf>
    <xf numFmtId="16" fontId="15" fillId="60" borderId="1" xfId="0" applyNumberFormat="1" applyFont="1" applyFill="1" applyBorder="1" applyAlignment="1">
      <alignment horizontal="center" vertical="center" wrapText="1"/>
    </xf>
    <xf numFmtId="0" fontId="46" fillId="0" borderId="1" xfId="0" applyFont="1" applyBorder="1" applyAlignment="1">
      <alignment horizontal="left" vertical="center" wrapText="1"/>
    </xf>
    <xf numFmtId="16" fontId="47" fillId="60" borderId="1" xfId="0" applyNumberFormat="1" applyFont="1" applyFill="1" applyBorder="1" applyAlignment="1">
      <alignment horizontal="center" vertical="center" wrapText="1"/>
    </xf>
    <xf numFmtId="0" fontId="42" fillId="0" borderId="1" xfId="0" applyFont="1" applyBorder="1" applyAlignment="1">
      <alignment vertical="center" wrapText="1"/>
    </xf>
    <xf numFmtId="0" fontId="45" fillId="0" borderId="1" xfId="0" applyFont="1" applyBorder="1" applyAlignment="1">
      <alignment vertical="center" wrapText="1"/>
    </xf>
    <xf numFmtId="0" fontId="42" fillId="72" borderId="1" xfId="0" applyFont="1" applyFill="1" applyBorder="1" applyAlignment="1">
      <alignment horizontal="center" vertical="center" wrapText="1"/>
    </xf>
    <xf numFmtId="0" fontId="15" fillId="0" borderId="0" xfId="0" applyFont="1" applyAlignment="1">
      <alignment wrapText="1"/>
    </xf>
    <xf numFmtId="0" fontId="23" fillId="65" borderId="32" xfId="0" applyFont="1" applyFill="1" applyBorder="1" applyAlignment="1">
      <alignment vertical="center" wrapText="1" readingOrder="1"/>
    </xf>
    <xf numFmtId="0" fontId="23" fillId="50" borderId="35" xfId="0" applyFont="1" applyFill="1" applyBorder="1" applyAlignment="1">
      <alignment vertical="center" wrapText="1" readingOrder="1"/>
    </xf>
    <xf numFmtId="0" fontId="23" fillId="66" borderId="21" xfId="0" applyFont="1" applyFill="1" applyBorder="1" applyAlignment="1">
      <alignment vertical="center" wrapText="1" readingOrder="1"/>
    </xf>
    <xf numFmtId="0" fontId="23" fillId="67" borderId="34" xfId="0" applyFont="1" applyFill="1" applyBorder="1" applyAlignment="1">
      <alignment vertical="center" wrapText="1" readingOrder="1"/>
    </xf>
    <xf numFmtId="0" fontId="23" fillId="68" borderId="33" xfId="0" applyFont="1" applyFill="1" applyBorder="1" applyAlignment="1">
      <alignment vertical="center" wrapText="1"/>
    </xf>
    <xf numFmtId="0" fontId="23" fillId="7" borderId="33" xfId="0" applyFont="1" applyFill="1" applyBorder="1" applyAlignment="1">
      <alignment vertical="center" wrapText="1"/>
    </xf>
    <xf numFmtId="0" fontId="24" fillId="37" borderId="33" xfId="0" applyFont="1" applyFill="1" applyBorder="1" applyAlignment="1">
      <alignment vertical="center" wrapText="1"/>
    </xf>
    <xf numFmtId="0" fontId="31" fillId="76" borderId="2" xfId="0" applyFont="1" applyFill="1" applyBorder="1" applyAlignment="1">
      <alignment horizontal="center" vertical="center"/>
    </xf>
    <xf numFmtId="0" fontId="31" fillId="76" borderId="40" xfId="0" applyFont="1" applyFill="1" applyBorder="1" applyAlignment="1">
      <alignment horizontal="center" vertical="center"/>
    </xf>
    <xf numFmtId="0" fontId="48" fillId="0" borderId="1" xfId="0" applyFont="1" applyBorder="1" applyAlignment="1">
      <alignment horizontal="left" vertical="center" wrapText="1"/>
    </xf>
    <xf numFmtId="0" fontId="42" fillId="0" borderId="0" xfId="0" applyFont="1" applyAlignment="1">
      <alignment horizontal="left" vertical="center" wrapText="1"/>
    </xf>
    <xf numFmtId="0" fontId="42" fillId="0" borderId="1" xfId="0" applyFont="1" applyBorder="1"/>
    <xf numFmtId="0" fontId="50" fillId="0" borderId="1" xfId="0" applyFont="1" applyBorder="1" applyAlignment="1">
      <alignment horizontal="left" vertical="center" wrapText="1"/>
    </xf>
    <xf numFmtId="0" fontId="49" fillId="0" borderId="1" xfId="0" applyFont="1" applyBorder="1" applyAlignment="1">
      <alignment horizontal="left"/>
    </xf>
    <xf numFmtId="0" fontId="49" fillId="0" borderId="1" xfId="0" applyFont="1" applyBorder="1" applyAlignment="1">
      <alignment horizontal="left" wrapText="1"/>
    </xf>
    <xf numFmtId="0" fontId="42" fillId="0" borderId="21" xfId="0" applyFont="1" applyBorder="1" applyAlignment="1">
      <alignment horizontal="left" vertical="center" wrapText="1"/>
    </xf>
    <xf numFmtId="0" fontId="42" fillId="0" borderId="41" xfId="0" applyFont="1" applyBorder="1" applyAlignment="1">
      <alignment horizontal="left" vertical="center" wrapText="1"/>
    </xf>
    <xf numFmtId="0" fontId="52" fillId="0" borderId="21" xfId="0" applyFont="1" applyBorder="1" applyAlignment="1">
      <alignment horizontal="left" vertical="center" wrapText="1"/>
    </xf>
    <xf numFmtId="0" fontId="49" fillId="0" borderId="1" xfId="0" applyFont="1" applyBorder="1" applyAlignment="1">
      <alignment horizontal="left" vertical="top" wrapText="1"/>
    </xf>
    <xf numFmtId="0" fontId="51" fillId="0" borderId="1" xfId="0" applyFont="1" applyBorder="1" applyAlignment="1">
      <alignment horizontal="left" vertical="center" wrapText="1"/>
    </xf>
    <xf numFmtId="0" fontId="49" fillId="0" borderId="37" xfId="0" applyFont="1" applyBorder="1" applyAlignment="1">
      <alignment horizontal="left" wrapText="1"/>
    </xf>
    <xf numFmtId="0" fontId="51" fillId="0" borderId="1" xfId="0" applyFont="1" applyBorder="1" applyAlignment="1">
      <alignment horizontal="left" wrapText="1"/>
    </xf>
    <xf numFmtId="0" fontId="51" fillId="0" borderId="2" xfId="0" applyFont="1" applyBorder="1" applyAlignment="1">
      <alignment horizontal="left" wrapText="1"/>
    </xf>
    <xf numFmtId="0" fontId="49" fillId="0" borderId="38" xfId="0" applyFont="1" applyBorder="1" applyAlignment="1">
      <alignment horizontal="left" wrapText="1"/>
    </xf>
    <xf numFmtId="0" fontId="52" fillId="0" borderId="6" xfId="0" applyFont="1" applyBorder="1" applyAlignment="1">
      <alignment horizontal="left" vertical="center" wrapText="1"/>
    </xf>
    <xf numFmtId="0" fontId="31" fillId="77" borderId="24" xfId="0" applyFont="1" applyFill="1" applyBorder="1" applyAlignment="1">
      <alignment horizontal="center" vertical="center"/>
    </xf>
    <xf numFmtId="0" fontId="49" fillId="0" borderId="44" xfId="0" applyFont="1" applyBorder="1" applyAlignment="1">
      <alignment horizontal="left" vertical="center"/>
    </xf>
    <xf numFmtId="0" fontId="50" fillId="0" borderId="44" xfId="0" applyFont="1" applyBorder="1" applyAlignment="1">
      <alignment horizontal="left" vertical="center" wrapText="1"/>
    </xf>
    <xf numFmtId="0" fontId="50" fillId="0" borderId="2" xfId="0" applyFont="1" applyBorder="1" applyAlignment="1">
      <alignment horizontal="left" vertical="center" wrapText="1"/>
    </xf>
    <xf numFmtId="0" fontId="42" fillId="0" borderId="1" xfId="0" applyFont="1" applyBorder="1" applyAlignment="1">
      <alignment wrapText="1"/>
    </xf>
    <xf numFmtId="0" fontId="42" fillId="0" borderId="32" xfId="0" applyFont="1" applyBorder="1" applyAlignment="1">
      <alignment horizontal="left" vertical="center" wrapText="1"/>
    </xf>
    <xf numFmtId="0" fontId="46" fillId="0" borderId="21" xfId="0" applyFont="1" applyBorder="1" applyAlignment="1">
      <alignment horizontal="left" vertical="center" wrapText="1"/>
    </xf>
    <xf numFmtId="0" fontId="45" fillId="0" borderId="41" xfId="0" applyFont="1" applyBorder="1" applyAlignment="1">
      <alignment horizontal="left" vertical="center" wrapText="1"/>
    </xf>
    <xf numFmtId="0" fontId="46" fillId="0" borderId="0" xfId="0" applyFont="1" applyAlignment="1">
      <alignment horizontal="left" vertical="center" wrapText="1"/>
    </xf>
    <xf numFmtId="0" fontId="47" fillId="0" borderId="21" xfId="0" applyFont="1" applyBorder="1" applyAlignment="1">
      <alignment horizontal="left" vertical="center" wrapText="1"/>
    </xf>
    <xf numFmtId="0" fontId="49" fillId="0" borderId="44" xfId="0" applyFont="1" applyBorder="1" applyAlignment="1">
      <alignment wrapText="1"/>
    </xf>
    <xf numFmtId="0" fontId="31" fillId="77" borderId="40" xfId="0" applyFont="1" applyFill="1" applyBorder="1" applyAlignment="1">
      <alignment vertical="center"/>
    </xf>
    <xf numFmtId="0" fontId="49" fillId="0" borderId="2" xfId="0" applyFont="1" applyBorder="1"/>
    <xf numFmtId="0" fontId="51" fillId="0" borderId="2" xfId="0" applyFont="1" applyBorder="1" applyAlignment="1">
      <alignment wrapText="1"/>
    </xf>
    <xf numFmtId="0" fontId="31" fillId="0" borderId="21" xfId="0" applyFont="1" applyBorder="1" applyAlignment="1">
      <alignment horizontal="center" vertical="center"/>
    </xf>
    <xf numFmtId="0" fontId="12" fillId="0" borderId="21" xfId="0" applyFont="1" applyBorder="1" applyAlignment="1">
      <alignment horizontal="left" vertical="center" wrapText="1"/>
    </xf>
    <xf numFmtId="16" fontId="6" fillId="70" borderId="21" xfId="0" applyNumberFormat="1" applyFont="1" applyFill="1" applyBorder="1" applyAlignment="1">
      <alignment horizontal="center" vertical="center" wrapText="1"/>
    </xf>
    <xf numFmtId="0" fontId="51" fillId="0" borderId="21" xfId="0" applyFont="1" applyBorder="1" applyAlignment="1">
      <alignment horizontal="left" vertical="center" wrapText="1"/>
    </xf>
    <xf numFmtId="0" fontId="49" fillId="0" borderId="21" xfId="0" applyFont="1" applyBorder="1" applyAlignment="1">
      <alignment horizontal="left" wrapText="1"/>
    </xf>
    <xf numFmtId="0" fontId="9" fillId="0" borderId="21" xfId="1" applyBorder="1" applyAlignment="1">
      <alignment vertical="center"/>
    </xf>
    <xf numFmtId="1" fontId="1" fillId="79" borderId="2" xfId="0" applyNumberFormat="1" applyFont="1" applyFill="1" applyBorder="1" applyAlignment="1">
      <alignment vertical="center"/>
    </xf>
    <xf numFmtId="0" fontId="1" fillId="79" borderId="1" xfId="0" applyFont="1" applyFill="1" applyBorder="1" applyAlignment="1">
      <alignment vertical="center" wrapText="1"/>
    </xf>
    <xf numFmtId="0" fontId="1" fillId="79" borderId="2" xfId="0" applyFont="1" applyFill="1" applyBorder="1" applyAlignment="1">
      <alignment vertical="center" wrapText="1"/>
    </xf>
    <xf numFmtId="0" fontId="1" fillId="0" borderId="1" xfId="0" applyFont="1" applyBorder="1" applyAlignment="1">
      <alignment horizontal="center" vertical="center" wrapText="1"/>
    </xf>
    <xf numFmtId="0" fontId="1" fillId="0" borderId="0" xfId="0" applyFont="1" applyAlignment="1">
      <alignment vertical="center"/>
    </xf>
    <xf numFmtId="16" fontId="53" fillId="6" borderId="45" xfId="0" applyNumberFormat="1" applyFont="1" applyFill="1" applyBorder="1" applyAlignment="1">
      <alignment vertical="center" wrapText="1"/>
    </xf>
    <xf numFmtId="16" fontId="53" fillId="6" borderId="0" xfId="0" applyNumberFormat="1" applyFont="1" applyFill="1" applyAlignment="1">
      <alignment vertical="center" wrapText="1"/>
    </xf>
    <xf numFmtId="0" fontId="4" fillId="69" borderId="1" xfId="0" applyFont="1" applyFill="1" applyBorder="1" applyAlignment="1">
      <alignment horizontal="left" vertical="center" wrapText="1"/>
    </xf>
    <xf numFmtId="0" fontId="4" fillId="0" borderId="1" xfId="0" applyFont="1" applyBorder="1" applyAlignment="1">
      <alignment horizontal="left" vertical="center" wrapText="1"/>
    </xf>
    <xf numFmtId="0" fontId="9" fillId="0" borderId="1" xfId="1" applyBorder="1" applyAlignment="1">
      <alignment vertical="center" wrapText="1"/>
    </xf>
    <xf numFmtId="0" fontId="55" fillId="0" borderId="0" xfId="0" applyFont="1" applyAlignment="1">
      <alignment vertical="center" wrapText="1"/>
    </xf>
    <xf numFmtId="0" fontId="4" fillId="4" borderId="1" xfId="0" applyFont="1" applyFill="1" applyBorder="1" applyAlignment="1">
      <alignment horizontal="left" vertical="center" wrapText="1"/>
    </xf>
    <xf numFmtId="0" fontId="4" fillId="81" borderId="1" xfId="0" applyFont="1" applyFill="1" applyBorder="1" applyAlignment="1">
      <alignment horizontal="left" vertical="center" wrapText="1"/>
    </xf>
    <xf numFmtId="0" fontId="6" fillId="69" borderId="1" xfId="0" applyFont="1" applyFill="1" applyBorder="1" applyAlignment="1">
      <alignment horizontal="left" vertical="center" wrapText="1"/>
    </xf>
    <xf numFmtId="0" fontId="6" fillId="82" borderId="1" xfId="0" applyFont="1" applyFill="1" applyBorder="1" applyAlignment="1">
      <alignment horizontal="left" vertical="center" wrapText="1"/>
    </xf>
    <xf numFmtId="0" fontId="5" fillId="83" borderId="1" xfId="0" applyFont="1" applyFill="1" applyBorder="1" applyAlignment="1">
      <alignment horizontal="left" vertical="center" wrapText="1"/>
    </xf>
    <xf numFmtId="0" fontId="20" fillId="81" borderId="1" xfId="0" applyFont="1" applyFill="1" applyBorder="1" applyAlignment="1">
      <alignment horizontal="left" vertical="center" wrapText="1"/>
    </xf>
    <xf numFmtId="0" fontId="20" fillId="82" borderId="1" xfId="0" applyFont="1" applyFill="1" applyBorder="1" applyAlignment="1">
      <alignment vertical="center" wrapText="1"/>
    </xf>
    <xf numFmtId="0" fontId="56" fillId="39" borderId="1" xfId="0" applyFont="1" applyFill="1" applyBorder="1" applyAlignment="1">
      <alignment horizontal="left" vertical="center" wrapText="1"/>
    </xf>
    <xf numFmtId="0" fontId="20" fillId="82" borderId="1" xfId="0" applyFont="1" applyFill="1" applyBorder="1" applyAlignment="1">
      <alignment horizontal="left" vertical="center" wrapText="1"/>
    </xf>
    <xf numFmtId="0" fontId="8" fillId="40" borderId="1" xfId="0" applyFont="1" applyFill="1" applyBorder="1" applyAlignment="1">
      <alignment horizontal="left" vertical="center" wrapText="1"/>
    </xf>
    <xf numFmtId="0" fontId="40" fillId="40" borderId="1" xfId="0" applyFont="1" applyFill="1" applyBorder="1" applyAlignment="1">
      <alignment horizontal="left" vertical="center" wrapText="1"/>
    </xf>
    <xf numFmtId="0" fontId="5" fillId="40" borderId="1" xfId="0" applyFont="1" applyFill="1" applyBorder="1" applyAlignment="1">
      <alignment horizontal="left" vertical="center" wrapText="1"/>
    </xf>
    <xf numFmtId="0" fontId="10" fillId="81" borderId="1" xfId="0" applyFont="1" applyFill="1" applyBorder="1" applyAlignment="1">
      <alignment horizontal="left" vertical="center" wrapText="1"/>
    </xf>
    <xf numFmtId="0" fontId="6" fillId="41" borderId="1" xfId="0" applyFont="1" applyFill="1" applyBorder="1" applyAlignment="1">
      <alignment vertical="center" wrapText="1"/>
    </xf>
    <xf numFmtId="0" fontId="6" fillId="0" borderId="24" xfId="0" applyFont="1" applyBorder="1"/>
    <xf numFmtId="0" fontId="6" fillId="41" borderId="1" xfId="0" applyFont="1" applyFill="1" applyBorder="1" applyAlignment="1">
      <alignment horizontal="left" vertical="center" wrapText="1"/>
    </xf>
    <xf numFmtId="0" fontId="20" fillId="81" borderId="1" xfId="0" applyFont="1" applyFill="1" applyBorder="1" applyAlignment="1">
      <alignment vertical="center" wrapText="1"/>
    </xf>
    <xf numFmtId="0" fontId="6" fillId="0" borderId="1" xfId="0" applyFont="1" applyBorder="1"/>
    <xf numFmtId="0" fontId="6" fillId="0" borderId="21" xfId="0" applyFont="1" applyBorder="1" applyAlignment="1">
      <alignment wrapText="1"/>
    </xf>
    <xf numFmtId="0" fontId="10" fillId="82" borderId="1" xfId="0" applyFont="1" applyFill="1" applyBorder="1" applyAlignment="1">
      <alignment horizontal="left" vertical="center" wrapText="1"/>
    </xf>
    <xf numFmtId="0" fontId="6" fillId="5" borderId="1" xfId="0" applyFont="1" applyFill="1" applyBorder="1" applyAlignment="1">
      <alignment vertical="center" wrapText="1"/>
    </xf>
    <xf numFmtId="0" fontId="8" fillId="32" borderId="1" xfId="0" applyFont="1" applyFill="1" applyBorder="1" applyAlignment="1">
      <alignment horizontal="left" vertical="center" wrapText="1"/>
    </xf>
    <xf numFmtId="0" fontId="10" fillId="12" borderId="1" xfId="0" applyFont="1" applyFill="1" applyBorder="1" applyAlignment="1">
      <alignment horizontal="left" vertical="center" wrapText="1"/>
    </xf>
    <xf numFmtId="0" fontId="58" fillId="12" borderId="1" xfId="1" applyFont="1" applyFill="1" applyBorder="1" applyAlignment="1">
      <alignment vertical="center" wrapText="1"/>
    </xf>
    <xf numFmtId="0" fontId="10" fillId="12" borderId="1" xfId="0" applyFont="1" applyFill="1" applyBorder="1"/>
    <xf numFmtId="0" fontId="6" fillId="4" borderId="1" xfId="0" applyFont="1" applyFill="1" applyBorder="1" applyAlignment="1">
      <alignment horizontal="left" vertical="center" wrapText="1"/>
    </xf>
    <xf numFmtId="0" fontId="6" fillId="0" borderId="1" xfId="0" applyFont="1" applyBorder="1" applyAlignment="1">
      <alignment vertical="center"/>
    </xf>
    <xf numFmtId="0" fontId="4" fillId="9" borderId="1" xfId="0" applyFont="1" applyFill="1" applyBorder="1" applyAlignment="1">
      <alignment horizontal="left" vertical="center" wrapText="1"/>
    </xf>
    <xf numFmtId="0" fontId="0" fillId="3" borderId="1" xfId="0" applyFill="1" applyBorder="1"/>
    <xf numFmtId="0" fontId="0" fillId="69" borderId="1" xfId="0" applyFill="1" applyBorder="1"/>
    <xf numFmtId="0" fontId="3" fillId="0" borderId="1" xfId="0" applyFont="1" applyBorder="1" applyAlignment="1">
      <alignment vertical="center" wrapText="1"/>
    </xf>
    <xf numFmtId="0" fontId="0" fillId="13" borderId="1" xfId="0" applyFill="1" applyBorder="1"/>
    <xf numFmtId="0" fontId="0" fillId="0" borderId="1" xfId="0" applyBorder="1" applyAlignment="1">
      <alignment vertical="center" wrapText="1"/>
    </xf>
    <xf numFmtId="0" fontId="0" fillId="85" borderId="1" xfId="0" applyFill="1" applyBorder="1"/>
    <xf numFmtId="0" fontId="4" fillId="4" borderId="1" xfId="0" applyFont="1" applyFill="1" applyBorder="1" applyAlignment="1">
      <alignment vertical="center" wrapText="1"/>
    </xf>
    <xf numFmtId="0" fontId="0" fillId="86" borderId="1" xfId="0" applyFill="1" applyBorder="1"/>
    <xf numFmtId="0" fontId="5" fillId="5" borderId="1" xfId="0" applyFont="1" applyFill="1" applyBorder="1" applyAlignment="1">
      <alignment vertical="center" wrapText="1"/>
    </xf>
    <xf numFmtId="0" fontId="0" fillId="32" borderId="1" xfId="0" applyFill="1" applyBorder="1"/>
    <xf numFmtId="0" fontId="0" fillId="79" borderId="1" xfId="0" applyFill="1" applyBorder="1"/>
    <xf numFmtId="0" fontId="60" fillId="0" borderId="1" xfId="0" applyFont="1" applyBorder="1" applyAlignment="1">
      <alignment horizontal="right"/>
    </xf>
    <xf numFmtId="0" fontId="40" fillId="80" borderId="0" xfId="0" applyFont="1" applyFill="1" applyAlignment="1">
      <alignment horizontal="left" vertical="center" wrapText="1"/>
    </xf>
    <xf numFmtId="0" fontId="20" fillId="80" borderId="0" xfId="0" applyFont="1" applyFill="1" applyAlignment="1">
      <alignment vertical="center" wrapText="1"/>
    </xf>
    <xf numFmtId="1" fontId="0" fillId="0" borderId="0" xfId="0" applyNumberFormat="1" applyAlignment="1">
      <alignment horizontal="center" vertical="center"/>
    </xf>
    <xf numFmtId="0" fontId="20" fillId="0" borderId="1" xfId="0" applyFont="1" applyBorder="1" applyAlignment="1">
      <alignment vertical="center" wrapText="1"/>
    </xf>
    <xf numFmtId="0" fontId="28" fillId="56" borderId="1" xfId="0" applyFont="1" applyFill="1" applyBorder="1" applyAlignment="1">
      <alignment horizontal="left" wrapText="1"/>
    </xf>
    <xf numFmtId="0" fontId="7" fillId="0" borderId="1" xfId="0" applyFont="1" applyBorder="1" applyAlignment="1">
      <alignment wrapText="1"/>
    </xf>
    <xf numFmtId="0" fontId="20" fillId="0" borderId="6" xfId="0" applyFont="1" applyBorder="1" applyAlignment="1">
      <alignment wrapText="1"/>
    </xf>
    <xf numFmtId="0" fontId="7" fillId="0" borderId="6" xfId="0" applyFont="1" applyBorder="1" applyAlignment="1">
      <alignment wrapText="1"/>
    </xf>
    <xf numFmtId="0" fontId="28" fillId="57" borderId="3" xfId="0" applyFont="1" applyFill="1" applyBorder="1" applyAlignment="1">
      <alignment horizontal="left" wrapText="1"/>
    </xf>
    <xf numFmtId="0" fontId="28" fillId="57" borderId="9" xfId="0" applyFont="1" applyFill="1" applyBorder="1" applyAlignment="1">
      <alignment horizontal="left" wrapText="1"/>
    </xf>
    <xf numFmtId="0" fontId="6" fillId="0" borderId="24" xfId="0" applyFont="1" applyBorder="1" applyAlignment="1">
      <alignment wrapText="1"/>
    </xf>
    <xf numFmtId="0" fontId="28" fillId="0" borderId="24" xfId="0" applyFont="1" applyBorder="1" applyAlignment="1">
      <alignment wrapText="1"/>
    </xf>
    <xf numFmtId="0" fontId="28" fillId="0" borderId="21" xfId="0" applyFont="1" applyBorder="1" applyAlignment="1">
      <alignment wrapText="1"/>
    </xf>
    <xf numFmtId="0" fontId="28" fillId="0" borderId="39" xfId="0" applyFont="1" applyBorder="1" applyAlignment="1">
      <alignment wrapText="1"/>
    </xf>
    <xf numFmtId="0" fontId="28" fillId="0" borderId="33" xfId="0" applyFont="1" applyBorder="1" applyAlignment="1">
      <alignment wrapText="1"/>
    </xf>
    <xf numFmtId="0" fontId="26" fillId="58" borderId="3" xfId="0" applyFont="1" applyFill="1" applyBorder="1" applyAlignment="1">
      <alignment horizontal="left" wrapText="1"/>
    </xf>
    <xf numFmtId="0" fontId="28" fillId="58" borderId="9" xfId="0" applyFont="1" applyFill="1" applyBorder="1" applyAlignment="1">
      <alignment horizontal="left" wrapText="1"/>
    </xf>
    <xf numFmtId="0" fontId="20" fillId="0" borderId="39" xfId="0" applyFont="1" applyBorder="1" applyAlignment="1">
      <alignment wrapText="1"/>
    </xf>
    <xf numFmtId="0" fontId="7" fillId="0" borderId="33" xfId="0" applyFont="1" applyBorder="1" applyAlignment="1">
      <alignment wrapText="1"/>
    </xf>
    <xf numFmtId="0" fontId="20" fillId="0" borderId="33" xfId="0" applyFont="1" applyBorder="1" applyAlignment="1">
      <alignment wrapText="1"/>
    </xf>
    <xf numFmtId="0" fontId="28" fillId="87" borderId="21" xfId="0" applyFont="1" applyFill="1" applyBorder="1" applyAlignment="1">
      <alignment horizontal="left" wrapText="1"/>
    </xf>
    <xf numFmtId="0" fontId="10" fillId="72" borderId="3" xfId="0" applyFont="1" applyFill="1" applyBorder="1" applyAlignment="1">
      <alignment horizontal="center" vertical="center" wrapText="1"/>
    </xf>
    <xf numFmtId="0" fontId="6" fillId="0" borderId="38" xfId="0" applyFont="1" applyBorder="1"/>
    <xf numFmtId="0" fontId="0" fillId="13" borderId="21" xfId="0" applyFill="1" applyBorder="1"/>
    <xf numFmtId="0" fontId="0" fillId="0" borderId="0" xfId="0" applyAlignment="1">
      <alignment vertical="top"/>
    </xf>
    <xf numFmtId="0" fontId="6" fillId="0" borderId="38" xfId="0" applyFont="1" applyBorder="1" applyAlignment="1">
      <alignment vertical="top"/>
    </xf>
    <xf numFmtId="0" fontId="20" fillId="0" borderId="21" xfId="0" applyFont="1" applyBorder="1" applyAlignment="1">
      <alignment vertical="top" wrapText="1"/>
    </xf>
    <xf numFmtId="0" fontId="28" fillId="0" borderId="21" xfId="0" applyFont="1" applyBorder="1" applyAlignment="1">
      <alignment vertical="top" wrapText="1"/>
    </xf>
    <xf numFmtId="0" fontId="7" fillId="0" borderId="21" xfId="0" applyFont="1" applyBorder="1" applyAlignment="1">
      <alignment horizontal="left" vertical="center" wrapText="1"/>
    </xf>
    <xf numFmtId="0" fontId="6" fillId="0" borderId="0" xfId="0" applyFont="1" applyAlignment="1">
      <alignment wrapText="1"/>
    </xf>
    <xf numFmtId="0" fontId="14" fillId="0" borderId="21" xfId="0" applyFont="1" applyBorder="1"/>
    <xf numFmtId="0" fontId="15" fillId="0" borderId="0" xfId="0" applyFont="1"/>
    <xf numFmtId="0" fontId="15" fillId="0" borderId="21" xfId="0" applyFont="1" applyBorder="1" applyAlignment="1">
      <alignment wrapText="1"/>
    </xf>
    <xf numFmtId="0" fontId="15" fillId="0" borderId="21" xfId="0" applyFont="1" applyBorder="1" applyAlignment="1">
      <alignment vertical="top" wrapText="1"/>
    </xf>
    <xf numFmtId="0" fontId="15" fillId="0" borderId="38" xfId="0" applyFont="1" applyBorder="1"/>
    <xf numFmtId="0" fontId="45" fillId="0" borderId="37" xfId="0" applyFont="1" applyBorder="1" applyAlignment="1">
      <alignment horizontal="left" vertical="center" wrapText="1"/>
    </xf>
    <xf numFmtId="0" fontId="1" fillId="0" borderId="1" xfId="0" applyFont="1" applyBorder="1" applyAlignment="1">
      <alignment horizontal="center" vertical="center"/>
    </xf>
    <xf numFmtId="0" fontId="16" fillId="79" borderId="1" xfId="0" applyFont="1" applyFill="1" applyBorder="1" applyAlignment="1">
      <alignment vertical="center" wrapText="1"/>
    </xf>
    <xf numFmtId="0" fontId="62" fillId="79" borderId="1" xfId="0" applyFont="1" applyFill="1" applyBorder="1" applyAlignment="1">
      <alignment vertical="center" wrapText="1"/>
    </xf>
    <xf numFmtId="16" fontId="1" fillId="6" borderId="1" xfId="0" applyNumberFormat="1" applyFont="1" applyFill="1" applyBorder="1" applyAlignment="1">
      <alignment vertical="center" wrapText="1"/>
    </xf>
    <xf numFmtId="16" fontId="53" fillId="6" borderId="1" xfId="0" applyNumberFormat="1" applyFont="1" applyFill="1" applyBorder="1" applyAlignment="1">
      <alignment vertical="center" wrapText="1"/>
    </xf>
    <xf numFmtId="16" fontId="16" fillId="6" borderId="1" xfId="0" applyNumberFormat="1" applyFont="1" applyFill="1" applyBorder="1" applyAlignment="1">
      <alignment vertical="center" wrapText="1"/>
    </xf>
    <xf numFmtId="16" fontId="62" fillId="6" borderId="1" xfId="0" applyNumberFormat="1" applyFont="1" applyFill="1" applyBorder="1" applyAlignment="1">
      <alignment vertical="center" wrapText="1"/>
    </xf>
    <xf numFmtId="0" fontId="63" fillId="0" borderId="1" xfId="0" applyFont="1" applyBorder="1" applyAlignment="1">
      <alignment horizontal="center" vertical="center" textRotation="90"/>
    </xf>
    <xf numFmtId="0" fontId="11" fillId="80" borderId="1" xfId="0" applyFont="1" applyFill="1" applyBorder="1" applyAlignment="1">
      <alignment horizontal="left" vertical="center" wrapText="1"/>
    </xf>
    <xf numFmtId="0" fontId="4" fillId="80" borderId="1" xfId="0" applyFont="1" applyFill="1" applyBorder="1" applyAlignment="1">
      <alignment horizontal="left" vertical="center" wrapText="1"/>
    </xf>
    <xf numFmtId="0" fontId="59" fillId="0" borderId="1" xfId="0" applyFont="1" applyBorder="1" applyAlignment="1">
      <alignment horizontal="left" vertical="center" wrapText="1"/>
    </xf>
    <xf numFmtId="0" fontId="63" fillId="0" borderId="1" xfId="0" applyFont="1" applyBorder="1" applyAlignment="1">
      <alignment horizontal="center" vertical="center" textRotation="90" wrapText="1"/>
    </xf>
    <xf numFmtId="0" fontId="4" fillId="80" borderId="1" xfId="0" applyFont="1" applyFill="1" applyBorder="1" applyAlignment="1">
      <alignment horizontal="center" vertical="center" wrapText="1"/>
    </xf>
    <xf numFmtId="0" fontId="64" fillId="0" borderId="55" xfId="0" applyFont="1" applyBorder="1" applyAlignment="1">
      <alignment vertical="center" wrapText="1"/>
    </xf>
    <xf numFmtId="0" fontId="6" fillId="0" borderId="1" xfId="0" applyFont="1" applyBorder="1" applyAlignment="1">
      <alignment horizontal="left" vertical="center" wrapText="1"/>
    </xf>
    <xf numFmtId="0" fontId="63" fillId="0" borderId="0" xfId="0" applyFont="1" applyAlignment="1">
      <alignment vertical="center" wrapText="1"/>
    </xf>
    <xf numFmtId="0" fontId="6" fillId="80" borderId="1" xfId="0" applyFont="1" applyFill="1" applyBorder="1" applyAlignment="1">
      <alignment horizontal="left" vertical="center" wrapText="1"/>
    </xf>
    <xf numFmtId="0" fontId="59" fillId="81" borderId="1" xfId="0" applyFont="1" applyFill="1" applyBorder="1" applyAlignment="1">
      <alignment horizontal="left" vertical="center" wrapText="1"/>
    </xf>
    <xf numFmtId="0" fontId="65" fillId="0" borderId="0" xfId="0" applyFont="1" applyAlignment="1">
      <alignment wrapText="1"/>
    </xf>
    <xf numFmtId="0" fontId="63" fillId="80" borderId="1" xfId="0" applyFont="1" applyFill="1" applyBorder="1" applyAlignment="1">
      <alignment horizontal="left" vertical="center" wrapText="1"/>
    </xf>
    <xf numFmtId="0" fontId="20" fillId="80" borderId="1" xfId="0" applyFont="1" applyFill="1" applyBorder="1" applyAlignment="1">
      <alignment vertical="center" wrapText="1"/>
    </xf>
    <xf numFmtId="0" fontId="4" fillId="80" borderId="2" xfId="0" applyFont="1" applyFill="1" applyBorder="1" applyAlignment="1">
      <alignment horizontal="left" vertical="center" wrapText="1"/>
    </xf>
    <xf numFmtId="0" fontId="66" fillId="0" borderId="1" xfId="0" applyFont="1" applyBorder="1" applyAlignment="1">
      <alignment horizontal="left" vertical="center" wrapText="1"/>
    </xf>
    <xf numFmtId="0" fontId="65" fillId="0" borderId="21" xfId="0" applyFont="1" applyBorder="1" applyAlignment="1">
      <alignment horizontal="left" vertical="center" wrapText="1"/>
    </xf>
    <xf numFmtId="0" fontId="66" fillId="0" borderId="39" xfId="0" applyFont="1" applyBorder="1" applyAlignment="1">
      <alignment horizontal="left" vertical="center" wrapText="1"/>
    </xf>
    <xf numFmtId="0" fontId="66" fillId="81" borderId="1" xfId="0" applyFont="1" applyFill="1" applyBorder="1" applyAlignment="1">
      <alignment horizontal="left" vertical="center" wrapText="1"/>
    </xf>
    <xf numFmtId="0" fontId="4" fillId="80" borderId="1" xfId="0" applyFont="1" applyFill="1" applyBorder="1" applyAlignment="1">
      <alignment vertical="center" wrapText="1"/>
    </xf>
    <xf numFmtId="0" fontId="59" fillId="81" borderId="2" xfId="0" applyFont="1" applyFill="1" applyBorder="1" applyAlignment="1">
      <alignment horizontal="left" vertical="center" wrapText="1"/>
    </xf>
    <xf numFmtId="0" fontId="63" fillId="0" borderId="2" xfId="0" applyFont="1" applyBorder="1" applyAlignment="1">
      <alignment horizontal="center" vertical="center" textRotation="90" wrapText="1"/>
    </xf>
    <xf numFmtId="0" fontId="4" fillId="80" borderId="46" xfId="0" applyFont="1" applyFill="1" applyBorder="1" applyAlignment="1">
      <alignment horizontal="left" vertical="center" wrapText="1"/>
    </xf>
    <xf numFmtId="0" fontId="59" fillId="81" borderId="24" xfId="0" applyFont="1" applyFill="1" applyBorder="1" applyAlignment="1">
      <alignment horizontal="left" vertical="center" wrapText="1"/>
    </xf>
    <xf numFmtId="0" fontId="63" fillId="0" borderId="21" xfId="0" applyFont="1" applyBorder="1" applyAlignment="1">
      <alignment horizontal="center" vertical="center" textRotation="90" wrapText="1"/>
    </xf>
    <xf numFmtId="0" fontId="4" fillId="80" borderId="21" xfId="0" applyFont="1" applyFill="1" applyBorder="1" applyAlignment="1">
      <alignment horizontal="center" vertical="center" wrapText="1"/>
    </xf>
    <xf numFmtId="0" fontId="4" fillId="80" borderId="21" xfId="0" applyFont="1" applyFill="1" applyBorder="1" applyAlignment="1">
      <alignment horizontal="left" vertical="center" wrapText="1"/>
    </xf>
    <xf numFmtId="0" fontId="59" fillId="81" borderId="21" xfId="0" applyFont="1" applyFill="1" applyBorder="1" applyAlignment="1">
      <alignment horizontal="left" vertical="center" wrapText="1"/>
    </xf>
    <xf numFmtId="0" fontId="63" fillId="0" borderId="6" xfId="0" applyFont="1" applyBorder="1" applyAlignment="1">
      <alignment horizontal="center" vertical="center" textRotation="90" wrapText="1"/>
    </xf>
    <xf numFmtId="0" fontId="4" fillId="80" borderId="6" xfId="0" applyFont="1" applyFill="1" applyBorder="1" applyAlignment="1">
      <alignment horizontal="center" vertical="center" wrapText="1"/>
    </xf>
    <xf numFmtId="0" fontId="4" fillId="80" borderId="6" xfId="0" applyFont="1" applyFill="1" applyBorder="1" applyAlignment="1">
      <alignment horizontal="left" vertical="center" wrapText="1"/>
    </xf>
    <xf numFmtId="0" fontId="59" fillId="81" borderId="6" xfId="0" applyFont="1" applyFill="1" applyBorder="1" applyAlignment="1">
      <alignment horizontal="left" vertical="center" wrapText="1"/>
    </xf>
    <xf numFmtId="16" fontId="57" fillId="6" borderId="1" xfId="0" applyNumberFormat="1" applyFont="1" applyFill="1" applyBorder="1" applyAlignment="1">
      <alignment vertical="center" wrapText="1"/>
    </xf>
    <xf numFmtId="0" fontId="6" fillId="80" borderId="1" xfId="0" applyFont="1" applyFill="1" applyBorder="1" applyAlignment="1">
      <alignment horizontal="center" vertical="center" wrapText="1"/>
    </xf>
    <xf numFmtId="0" fontId="65" fillId="0" borderId="0" xfId="0" applyFont="1" applyAlignment="1">
      <alignment horizontal="left" vertical="center" wrapText="1"/>
    </xf>
    <xf numFmtId="16" fontId="57" fillId="6" borderId="2" xfId="0" applyNumberFormat="1" applyFont="1" applyFill="1" applyBorder="1" applyAlignment="1">
      <alignment vertical="center" wrapText="1"/>
    </xf>
    <xf numFmtId="16" fontId="16" fillId="6" borderId="2" xfId="0" applyNumberFormat="1" applyFont="1" applyFill="1" applyBorder="1" applyAlignment="1">
      <alignment vertical="center" wrapText="1"/>
    </xf>
    <xf numFmtId="16" fontId="62" fillId="6" borderId="2" xfId="0" applyNumberFormat="1" applyFont="1" applyFill="1" applyBorder="1" applyAlignment="1">
      <alignment vertical="center" wrapText="1"/>
    </xf>
    <xf numFmtId="0" fontId="6" fillId="80" borderId="21" xfId="0" applyFont="1" applyFill="1" applyBorder="1" applyAlignment="1">
      <alignment horizontal="left" vertical="center" wrapText="1"/>
    </xf>
    <xf numFmtId="0" fontId="6" fillId="80" borderId="24" xfId="0" applyFont="1" applyFill="1" applyBorder="1" applyAlignment="1">
      <alignment horizontal="left" vertical="center" wrapText="1"/>
    </xf>
    <xf numFmtId="0" fontId="59" fillId="80" borderId="21" xfId="0" applyFont="1" applyFill="1" applyBorder="1" applyAlignment="1">
      <alignment horizontal="left" vertical="center" wrapText="1"/>
    </xf>
    <xf numFmtId="0" fontId="6" fillId="80" borderId="47" xfId="0" applyFont="1" applyFill="1" applyBorder="1" applyAlignment="1">
      <alignment horizontal="left" vertical="center" wrapText="1"/>
    </xf>
    <xf numFmtId="0" fontId="65" fillId="0" borderId="21" xfId="0" applyFont="1" applyBorder="1" applyAlignment="1">
      <alignment vertical="center"/>
    </xf>
    <xf numFmtId="0" fontId="67" fillId="0" borderId="0" xfId="0" applyFont="1" applyAlignment="1">
      <alignment vertical="center"/>
    </xf>
    <xf numFmtId="0" fontId="4" fillId="80" borderId="3" xfId="0" applyFont="1" applyFill="1" applyBorder="1" applyAlignment="1">
      <alignment horizontal="center" vertical="center" wrapText="1"/>
    </xf>
    <xf numFmtId="0" fontId="65" fillId="0" borderId="21" xfId="0" applyFont="1" applyBorder="1" applyAlignment="1">
      <alignment vertical="center" wrapText="1"/>
    </xf>
    <xf numFmtId="0" fontId="59" fillId="80" borderId="38" xfId="0" applyFont="1" applyFill="1" applyBorder="1" applyAlignment="1">
      <alignment horizontal="left" vertical="center" wrapText="1"/>
    </xf>
    <xf numFmtId="16" fontId="57" fillId="6" borderId="6" xfId="0" applyNumberFormat="1" applyFont="1" applyFill="1" applyBorder="1" applyAlignment="1">
      <alignment vertical="center" wrapText="1"/>
    </xf>
    <xf numFmtId="16" fontId="16" fillId="6" borderId="6" xfId="0" applyNumberFormat="1" applyFont="1" applyFill="1" applyBorder="1" applyAlignment="1">
      <alignment vertical="center" wrapText="1"/>
    </xf>
    <xf numFmtId="16" fontId="62" fillId="6" borderId="6" xfId="0" applyNumberFormat="1" applyFont="1" applyFill="1" applyBorder="1" applyAlignment="1">
      <alignment vertical="center" wrapText="1"/>
    </xf>
    <xf numFmtId="0" fontId="6" fillId="80" borderId="1" xfId="0" applyFont="1" applyFill="1" applyBorder="1" applyAlignment="1">
      <alignment vertical="center" wrapText="1"/>
    </xf>
    <xf numFmtId="0" fontId="68" fillId="80" borderId="1" xfId="0" applyFont="1" applyFill="1" applyBorder="1" applyAlignment="1">
      <alignment horizontal="left" vertical="center" wrapText="1"/>
    </xf>
    <xf numFmtId="0" fontId="69" fillId="80" borderId="1" xfId="0" applyFont="1" applyFill="1" applyBorder="1" applyAlignment="1">
      <alignment vertical="center" wrapText="1"/>
    </xf>
    <xf numFmtId="0" fontId="56" fillId="80" borderId="1" xfId="0" applyFont="1" applyFill="1" applyBorder="1" applyAlignment="1">
      <alignment horizontal="left" vertical="center" wrapText="1"/>
    </xf>
    <xf numFmtId="0" fontId="20" fillId="80" borderId="1" xfId="0" applyFont="1" applyFill="1" applyBorder="1" applyAlignment="1">
      <alignment horizontal="left" vertical="center" wrapText="1"/>
    </xf>
    <xf numFmtId="16" fontId="6" fillId="80" borderId="1" xfId="0" applyNumberFormat="1" applyFont="1" applyFill="1" applyBorder="1" applyAlignment="1">
      <alignment vertical="center" wrapText="1"/>
    </xf>
    <xf numFmtId="0" fontId="8" fillId="80" borderId="1" xfId="0" applyFont="1" applyFill="1" applyBorder="1" applyAlignment="1">
      <alignment horizontal="left" vertical="center" wrapText="1"/>
    </xf>
    <xf numFmtId="0" fontId="10" fillId="80" borderId="1" xfId="0" applyFont="1" applyFill="1" applyBorder="1" applyAlignment="1">
      <alignment horizontal="left" vertical="center" wrapText="1"/>
    </xf>
    <xf numFmtId="0" fontId="0" fillId="88" borderId="1" xfId="0" applyFill="1" applyBorder="1" applyAlignment="1">
      <alignment vertical="center"/>
    </xf>
    <xf numFmtId="0" fontId="6" fillId="88" borderId="1" xfId="0" applyFont="1" applyFill="1" applyBorder="1" applyAlignment="1">
      <alignment vertical="center"/>
    </xf>
    <xf numFmtId="0" fontId="54" fillId="88" borderId="1" xfId="0" applyFont="1" applyFill="1" applyBorder="1" applyAlignment="1">
      <alignment horizontal="left" vertical="center"/>
    </xf>
    <xf numFmtId="0" fontId="6" fillId="0" borderId="0" xfId="0" applyFont="1" applyAlignment="1">
      <alignment vertical="center"/>
    </xf>
    <xf numFmtId="0" fontId="27" fillId="0" borderId="21" xfId="0" applyFont="1" applyBorder="1" applyAlignment="1">
      <alignment wrapText="1"/>
    </xf>
    <xf numFmtId="16" fontId="6" fillId="6" borderId="0" xfId="0" applyNumberFormat="1" applyFont="1" applyFill="1" applyAlignment="1">
      <alignment horizontal="left" vertical="center" wrapText="1"/>
    </xf>
    <xf numFmtId="16" fontId="39" fillId="6" borderId="0" xfId="0" applyNumberFormat="1" applyFont="1" applyFill="1" applyAlignment="1">
      <alignment horizontal="left" vertical="top" wrapText="1"/>
    </xf>
    <xf numFmtId="16" fontId="39" fillId="6" borderId="0" xfId="0" applyNumberFormat="1" applyFont="1" applyFill="1" applyAlignment="1">
      <alignment horizontal="center" vertical="center" wrapText="1"/>
    </xf>
    <xf numFmtId="0" fontId="7" fillId="0" borderId="1" xfId="0" applyFont="1" applyBorder="1" applyAlignment="1">
      <alignment horizontal="left" vertical="top" wrapText="1"/>
    </xf>
    <xf numFmtId="0" fontId="39" fillId="0" borderId="1" xfId="0" applyFont="1" applyBorder="1" applyAlignment="1">
      <alignment horizontal="left" vertical="top" wrapText="1"/>
    </xf>
    <xf numFmtId="0" fontId="71" fillId="0" borderId="1" xfId="0" applyFont="1" applyBorder="1" applyAlignment="1">
      <alignment horizontal="center" vertical="center"/>
    </xf>
    <xf numFmtId="0" fontId="6" fillId="0" borderId="0" xfId="0" applyFont="1" applyAlignment="1">
      <alignment horizontal="left" vertical="center" wrapText="1"/>
    </xf>
    <xf numFmtId="16" fontId="1" fillId="6" borderId="21" xfId="0" applyNumberFormat="1" applyFont="1" applyFill="1" applyBorder="1" applyAlignment="1">
      <alignment vertical="center" wrapText="1"/>
    </xf>
    <xf numFmtId="0" fontId="0" fillId="6" borderId="21" xfId="0" applyFill="1" applyBorder="1"/>
    <xf numFmtId="0" fontId="0" fillId="6" borderId="24" xfId="0" applyFill="1" applyBorder="1"/>
    <xf numFmtId="0" fontId="70" fillId="80" borderId="21" xfId="0" applyFont="1" applyFill="1" applyBorder="1" applyAlignment="1">
      <alignment horizontal="left" vertical="center" wrapText="1"/>
    </xf>
    <xf numFmtId="0" fontId="70" fillId="80" borderId="24" xfId="0" applyFont="1" applyFill="1" applyBorder="1" applyAlignment="1">
      <alignment horizontal="left" vertical="center" wrapText="1"/>
    </xf>
    <xf numFmtId="0" fontId="70" fillId="80" borderId="42" xfId="0" applyFont="1" applyFill="1" applyBorder="1" applyAlignment="1">
      <alignment horizontal="left" vertical="center" wrapText="1"/>
    </xf>
    <xf numFmtId="16" fontId="53" fillId="6" borderId="2" xfId="0" applyNumberFormat="1" applyFont="1" applyFill="1" applyBorder="1" applyAlignment="1">
      <alignment vertical="center" wrapText="1"/>
    </xf>
    <xf numFmtId="16" fontId="6" fillId="60" borderId="21" xfId="0" applyNumberFormat="1" applyFont="1" applyFill="1" applyBorder="1" applyAlignment="1">
      <alignment vertical="center" wrapText="1"/>
    </xf>
    <xf numFmtId="16" fontId="39" fillId="60" borderId="21" xfId="0" applyNumberFormat="1" applyFont="1" applyFill="1" applyBorder="1" applyAlignment="1">
      <alignment vertical="center" wrapText="1"/>
    </xf>
    <xf numFmtId="0" fontId="11" fillId="0" borderId="21" xfId="0" applyFont="1" applyBorder="1" applyAlignment="1">
      <alignment horizontal="center" vertical="center"/>
    </xf>
    <xf numFmtId="0" fontId="0" fillId="89" borderId="21" xfId="0" applyFill="1" applyBorder="1"/>
    <xf numFmtId="0" fontId="12" fillId="89" borderId="21" xfId="0" applyFont="1" applyFill="1" applyBorder="1" applyAlignment="1">
      <alignment horizontal="left" wrapText="1"/>
    </xf>
    <xf numFmtId="0" fontId="6" fillId="89" borderId="21" xfId="0" applyFont="1" applyFill="1" applyBorder="1" applyAlignment="1">
      <alignment vertical="top" wrapText="1"/>
    </xf>
    <xf numFmtId="0" fontId="8" fillId="5" borderId="21" xfId="0" applyFont="1" applyFill="1" applyBorder="1"/>
    <xf numFmtId="0" fontId="6" fillId="5" borderId="21" xfId="0" applyFont="1" applyFill="1" applyBorder="1"/>
    <xf numFmtId="0" fontId="7" fillId="5" borderId="21" xfId="0" applyFont="1" applyFill="1" applyBorder="1" applyAlignment="1">
      <alignment horizontal="left" vertical="center" wrapText="1"/>
    </xf>
    <xf numFmtId="0" fontId="7" fillId="5" borderId="21" xfId="0" applyFont="1" applyFill="1" applyBorder="1" applyAlignment="1">
      <alignment horizontal="center" vertical="center" wrapText="1"/>
    </xf>
    <xf numFmtId="0" fontId="8" fillId="5" borderId="21" xfId="0" applyFont="1" applyFill="1" applyBorder="1" applyAlignment="1">
      <alignment horizontal="center" vertical="center" wrapText="1"/>
    </xf>
    <xf numFmtId="0" fontId="6" fillId="12" borderId="21" xfId="0" applyFont="1" applyFill="1" applyBorder="1" applyAlignment="1">
      <alignment horizontal="left" vertical="center" wrapText="1"/>
    </xf>
    <xf numFmtId="0" fontId="39" fillId="12" borderId="21" xfId="0" applyFont="1" applyFill="1" applyBorder="1" applyAlignment="1">
      <alignment horizontal="left" vertical="center" wrapText="1"/>
    </xf>
    <xf numFmtId="0" fontId="7" fillId="12" borderId="21" xfId="0" applyFont="1" applyFill="1" applyBorder="1" applyAlignment="1">
      <alignment horizontal="left" vertical="center" wrapText="1"/>
    </xf>
    <xf numFmtId="0" fontId="7" fillId="16" borderId="21" xfId="0" applyFont="1" applyFill="1" applyBorder="1" applyAlignment="1">
      <alignment horizontal="left" vertical="top" wrapText="1"/>
    </xf>
    <xf numFmtId="0" fontId="56" fillId="5" borderId="21" xfId="0" applyFont="1" applyFill="1" applyBorder="1" applyAlignment="1">
      <alignment horizontal="left" vertical="top" wrapText="1"/>
    </xf>
    <xf numFmtId="0" fontId="7" fillId="14" borderId="21" xfId="0" applyFont="1" applyFill="1" applyBorder="1" applyAlignment="1">
      <alignment horizontal="left" vertical="top" wrapText="1"/>
    </xf>
    <xf numFmtId="0" fontId="5" fillId="5" borderId="21" xfId="0" applyFont="1" applyFill="1" applyBorder="1" applyAlignment="1">
      <alignment horizontal="center" vertical="center" wrapText="1"/>
    </xf>
    <xf numFmtId="0" fontId="7" fillId="5" borderId="21" xfId="0" applyFont="1" applyFill="1" applyBorder="1" applyAlignment="1">
      <alignment horizontal="left" vertical="top" wrapText="1"/>
    </xf>
    <xf numFmtId="0" fontId="7" fillId="90" borderId="21" xfId="0" applyFont="1" applyFill="1" applyBorder="1" applyAlignment="1">
      <alignment horizontal="left" vertical="top" wrapText="1"/>
    </xf>
    <xf numFmtId="0" fontId="59" fillId="90" borderId="21" xfId="0" applyFont="1" applyFill="1" applyBorder="1"/>
    <xf numFmtId="0" fontId="10" fillId="0" borderId="3" xfId="0" applyFont="1" applyBorder="1" applyAlignment="1">
      <alignment vertical="center"/>
    </xf>
    <xf numFmtId="0" fontId="10" fillId="0" borderId="3" xfId="0" applyFont="1" applyBorder="1" applyAlignment="1">
      <alignment vertical="center" wrapText="1"/>
    </xf>
    <xf numFmtId="0" fontId="7" fillId="0" borderId="6" xfId="0" applyFont="1" applyBorder="1" applyAlignment="1">
      <alignment horizontal="left" vertical="top" wrapText="1"/>
    </xf>
    <xf numFmtId="0" fontId="41" fillId="0" borderId="2" xfId="0" applyFont="1" applyBorder="1" applyAlignment="1">
      <alignment horizontal="center" vertical="center" wrapText="1"/>
    </xf>
    <xf numFmtId="0" fontId="3" fillId="42" borderId="2" xfId="0" applyFont="1" applyFill="1" applyBorder="1" applyAlignment="1">
      <alignment horizontal="center" vertical="center" wrapText="1"/>
    </xf>
    <xf numFmtId="0" fontId="72" fillId="0" borderId="25" xfId="0" applyFont="1" applyBorder="1" applyAlignment="1">
      <alignment horizontal="left" vertical="center" wrapText="1"/>
    </xf>
    <xf numFmtId="0" fontId="21" fillId="0" borderId="25" xfId="0" applyFont="1" applyBorder="1" applyAlignment="1">
      <alignment horizontal="center" vertical="center" wrapText="1"/>
    </xf>
    <xf numFmtId="0" fontId="0" fillId="0" borderId="25" xfId="0" applyBorder="1"/>
    <xf numFmtId="0" fontId="13" fillId="0" borderId="21" xfId="0" applyFont="1" applyBorder="1" applyAlignment="1">
      <alignment horizontal="left" vertical="center" wrapText="1"/>
    </xf>
    <xf numFmtId="0" fontId="72" fillId="0" borderId="21" xfId="0" applyFont="1" applyBorder="1" applyAlignment="1">
      <alignment horizontal="left" vertical="center" wrapText="1"/>
    </xf>
    <xf numFmtId="0" fontId="73" fillId="0" borderId="21" xfId="0" applyFont="1" applyBorder="1" applyAlignment="1">
      <alignment horizontal="center" vertical="center" wrapText="1"/>
    </xf>
    <xf numFmtId="0" fontId="13" fillId="0" borderId="21" xfId="0" applyFont="1" applyBorder="1"/>
    <xf numFmtId="0" fontId="73" fillId="0" borderId="21" xfId="0" applyFont="1" applyBorder="1" applyAlignment="1">
      <alignment vertical="center" wrapText="1"/>
    </xf>
    <xf numFmtId="0" fontId="13" fillId="0" borderId="21" xfId="0" applyFont="1" applyBorder="1" applyAlignment="1">
      <alignment wrapText="1"/>
    </xf>
    <xf numFmtId="0" fontId="21" fillId="0" borderId="21" xfId="0" applyFont="1" applyBorder="1" applyAlignment="1">
      <alignment horizontal="center" vertical="center" wrapText="1"/>
    </xf>
    <xf numFmtId="0" fontId="71" fillId="0" borderId="21" xfId="0" applyFont="1" applyBorder="1" applyAlignment="1">
      <alignment vertical="center" wrapText="1"/>
    </xf>
    <xf numFmtId="0" fontId="71" fillId="0" borderId="21" xfId="0" applyFont="1" applyBorder="1" applyAlignment="1">
      <alignment wrapText="1"/>
    </xf>
    <xf numFmtId="0" fontId="73" fillId="0" borderId="24" xfId="0" applyFont="1" applyBorder="1" applyAlignment="1">
      <alignment horizontal="center" vertical="center" wrapText="1"/>
    </xf>
    <xf numFmtId="0" fontId="9" fillId="0" borderId="24" xfId="1" applyBorder="1" applyAlignment="1">
      <alignment horizontal="center" vertical="center"/>
    </xf>
    <xf numFmtId="0" fontId="41" fillId="0" borderId="2" xfId="0" applyFont="1" applyBorder="1" applyAlignment="1">
      <alignment horizontal="center" vertical="center"/>
    </xf>
    <xf numFmtId="0" fontId="1" fillId="0" borderId="0" xfId="0" applyFont="1"/>
    <xf numFmtId="0" fontId="1" fillId="0" borderId="1" xfId="0" applyFont="1" applyBorder="1" applyAlignment="1">
      <alignment horizontal="left"/>
    </xf>
    <xf numFmtId="0" fontId="13" fillId="0" borderId="1" xfId="0" applyFont="1" applyBorder="1" applyAlignment="1">
      <alignment horizontal="left" vertical="center" wrapText="1"/>
    </xf>
    <xf numFmtId="0" fontId="0" fillId="0" borderId="0" xfId="0" applyAlignment="1">
      <alignment horizontal="left"/>
    </xf>
    <xf numFmtId="0" fontId="1" fillId="60" borderId="1" xfId="0" applyFont="1" applyFill="1" applyBorder="1" applyAlignment="1">
      <alignment horizontal="left" vertical="center" wrapText="1"/>
    </xf>
    <xf numFmtId="0" fontId="3" fillId="60" borderId="1" xfId="0" applyFont="1" applyFill="1" applyBorder="1" applyAlignment="1">
      <alignment horizontal="left" vertical="center"/>
    </xf>
    <xf numFmtId="0" fontId="27" fillId="0" borderId="25" xfId="0" applyFont="1" applyBorder="1" applyAlignment="1">
      <alignment wrapText="1"/>
    </xf>
    <xf numFmtId="0" fontId="75" fillId="0" borderId="32" xfId="0" applyFont="1" applyBorder="1" applyAlignment="1">
      <alignment wrapText="1"/>
    </xf>
    <xf numFmtId="0" fontId="27" fillId="0" borderId="38" xfId="0" applyFont="1" applyBorder="1" applyAlignment="1">
      <alignment wrapText="1"/>
    </xf>
    <xf numFmtId="0" fontId="27" fillId="0" borderId="32" xfId="0" applyFont="1" applyBorder="1" applyAlignment="1">
      <alignment wrapText="1"/>
    </xf>
    <xf numFmtId="0" fontId="76" fillId="0" borderId="32" xfId="0" applyFont="1" applyBorder="1" applyAlignment="1">
      <alignment wrapText="1"/>
    </xf>
    <xf numFmtId="0" fontId="77" fillId="0" borderId="32" xfId="0" applyFont="1" applyBorder="1" applyAlignment="1">
      <alignment wrapText="1"/>
    </xf>
    <xf numFmtId="0" fontId="78" fillId="0" borderId="32" xfId="0" applyFont="1" applyBorder="1" applyAlignment="1">
      <alignment wrapText="1"/>
    </xf>
    <xf numFmtId="0" fontId="76" fillId="0" borderId="38" xfId="0" applyFont="1" applyBorder="1" applyAlignment="1">
      <alignment wrapText="1"/>
    </xf>
    <xf numFmtId="0" fontId="75" fillId="0" borderId="38" xfId="0" applyFont="1" applyBorder="1" applyAlignment="1">
      <alignment wrapText="1"/>
    </xf>
    <xf numFmtId="0" fontId="27" fillId="0" borderId="38" xfId="0" applyFont="1" applyBorder="1"/>
    <xf numFmtId="0" fontId="27" fillId="0" borderId="24" xfId="0" applyFont="1" applyBorder="1" applyAlignment="1">
      <alignment wrapText="1"/>
    </xf>
    <xf numFmtId="0" fontId="27" fillId="0" borderId="56" xfId="0" applyFont="1" applyBorder="1" applyAlignment="1">
      <alignment wrapText="1"/>
    </xf>
    <xf numFmtId="0" fontId="76" fillId="0" borderId="56" xfId="0" applyFont="1" applyBorder="1" applyAlignment="1">
      <alignment wrapText="1"/>
    </xf>
    <xf numFmtId="0" fontId="27" fillId="0" borderId="39" xfId="0" applyFont="1" applyBorder="1" applyAlignment="1">
      <alignment wrapText="1"/>
    </xf>
    <xf numFmtId="0" fontId="27" fillId="0" borderId="39" xfId="0" applyFont="1" applyBorder="1"/>
    <xf numFmtId="0" fontId="27" fillId="0" borderId="33" xfId="0" applyFont="1" applyBorder="1"/>
    <xf numFmtId="0" fontId="27" fillId="0" borderId="33" xfId="0" applyFont="1" applyBorder="1" applyAlignment="1">
      <alignment wrapText="1"/>
    </xf>
    <xf numFmtId="0" fontId="26" fillId="0" borderId="25" xfId="0" applyFont="1" applyBorder="1" applyAlignment="1">
      <alignment wrapText="1"/>
    </xf>
    <xf numFmtId="0" fontId="79" fillId="0" borderId="32" xfId="0" applyFont="1" applyBorder="1" applyAlignment="1">
      <alignment wrapText="1"/>
    </xf>
    <xf numFmtId="0" fontId="26" fillId="0" borderId="38" xfId="0" applyFont="1" applyBorder="1" applyAlignment="1">
      <alignment wrapText="1"/>
    </xf>
    <xf numFmtId="0" fontId="26" fillId="0" borderId="32" xfId="0" applyFont="1" applyBorder="1" applyAlignment="1">
      <alignment wrapText="1"/>
    </xf>
    <xf numFmtId="0" fontId="28" fillId="0" borderId="32" xfId="0" applyFont="1" applyBorder="1" applyAlignment="1">
      <alignment wrapText="1"/>
    </xf>
    <xf numFmtId="0" fontId="26" fillId="0" borderId="32" xfId="0" applyFont="1" applyBorder="1"/>
    <xf numFmtId="0" fontId="80" fillId="0" borderId="32" xfId="0" applyFont="1" applyBorder="1" applyAlignment="1">
      <alignment wrapText="1"/>
    </xf>
    <xf numFmtId="0" fontId="81" fillId="0" borderId="32" xfId="0" applyFont="1" applyBorder="1" applyAlignment="1">
      <alignment wrapText="1"/>
    </xf>
    <xf numFmtId="0" fontId="6" fillId="0" borderId="3" xfId="0" applyFont="1" applyBorder="1" applyAlignment="1">
      <alignment horizontal="left" vertical="center" wrapText="1"/>
    </xf>
    <xf numFmtId="0" fontId="4" fillId="0" borderId="21" xfId="0" applyFont="1" applyBorder="1" applyAlignment="1">
      <alignment horizontal="left" vertical="center" wrapText="1"/>
    </xf>
    <xf numFmtId="0" fontId="6" fillId="0" borderId="39" xfId="0" applyFont="1" applyBorder="1" applyAlignment="1">
      <alignment horizontal="left" vertical="center" wrapText="1"/>
    </xf>
    <xf numFmtId="0" fontId="6" fillId="0" borderId="21" xfId="0" applyFont="1" applyBorder="1" applyAlignment="1">
      <alignment horizontal="left" vertical="center" wrapText="1"/>
    </xf>
    <xf numFmtId="0" fontId="4" fillId="0" borderId="39" xfId="0" applyFont="1" applyBorder="1" applyAlignment="1">
      <alignment horizontal="left" vertical="center" wrapText="1"/>
    </xf>
    <xf numFmtId="0" fontId="6" fillId="0" borderId="5" xfId="0" applyFont="1" applyBorder="1" applyAlignment="1">
      <alignment horizontal="left" vertical="center" wrapText="1"/>
    </xf>
    <xf numFmtId="0" fontId="55" fillId="0" borderId="5" xfId="0" applyFont="1" applyBorder="1" applyAlignment="1">
      <alignment vertical="center" wrapText="1"/>
    </xf>
    <xf numFmtId="0" fontId="4" fillId="0" borderId="5" xfId="0" applyFont="1" applyBorder="1" applyAlignment="1">
      <alignment horizontal="left" vertical="center" wrapText="1"/>
    </xf>
    <xf numFmtId="0" fontId="6" fillId="0" borderId="21" xfId="0" applyFont="1" applyBorder="1" applyAlignment="1">
      <alignment horizontal="left" vertical="center"/>
    </xf>
    <xf numFmtId="0" fontId="4" fillId="0" borderId="21" xfId="0" applyFont="1" applyBorder="1" applyAlignment="1">
      <alignment vertical="center" wrapText="1"/>
    </xf>
    <xf numFmtId="0" fontId="4" fillId="0" borderId="39" xfId="0" applyFont="1" applyBorder="1" applyAlignment="1">
      <alignment vertical="center" wrapText="1"/>
    </xf>
    <xf numFmtId="0" fontId="7" fillId="0" borderId="39" xfId="0" applyFont="1" applyBorder="1" applyAlignment="1">
      <alignment vertical="center" wrapText="1"/>
    </xf>
    <xf numFmtId="0" fontId="6" fillId="0" borderId="39" xfId="0" applyFont="1" applyBorder="1" applyAlignment="1">
      <alignment vertical="center" wrapText="1"/>
    </xf>
    <xf numFmtId="0" fontId="7" fillId="0" borderId="39" xfId="0" applyFont="1" applyBorder="1" applyAlignment="1">
      <alignment horizontal="left" vertical="center" wrapText="1"/>
    </xf>
    <xf numFmtId="0" fontId="6" fillId="9" borderId="3" xfId="0" applyFont="1" applyFill="1" applyBorder="1" applyAlignment="1">
      <alignment horizontal="left" vertical="center" wrapText="1"/>
    </xf>
    <xf numFmtId="0" fontId="6" fillId="14" borderId="3" xfId="0" applyFont="1" applyFill="1" applyBorder="1" applyAlignment="1">
      <alignment horizontal="left" vertical="center" wrapText="1"/>
    </xf>
    <xf numFmtId="0" fontId="6" fillId="91" borderId="3" xfId="0" applyFont="1" applyFill="1" applyBorder="1" applyAlignment="1">
      <alignment horizontal="left" vertical="center" wrapText="1"/>
    </xf>
    <xf numFmtId="0" fontId="6" fillId="22" borderId="3" xfId="0" applyFont="1" applyFill="1" applyBorder="1" applyAlignment="1">
      <alignment horizontal="left" vertical="center" wrapText="1"/>
    </xf>
    <xf numFmtId="0" fontId="6" fillId="90" borderId="3" xfId="0" applyFont="1" applyFill="1" applyBorder="1" applyAlignment="1">
      <alignment vertical="center" wrapText="1"/>
    </xf>
    <xf numFmtId="0" fontId="32" fillId="28" borderId="21" xfId="0" applyFont="1" applyFill="1" applyBorder="1" applyAlignment="1">
      <alignment vertical="center" wrapText="1"/>
    </xf>
    <xf numFmtId="0" fontId="0" fillId="0" borderId="21" xfId="0" applyBorder="1" applyAlignment="1">
      <alignment wrapText="1"/>
    </xf>
    <xf numFmtId="0" fontId="4" fillId="87" borderId="1" xfId="0" applyFont="1" applyFill="1" applyBorder="1" applyAlignment="1">
      <alignment horizontal="center" vertical="center" wrapText="1"/>
    </xf>
    <xf numFmtId="0" fontId="20" fillId="13" borderId="1" xfId="0" applyFont="1" applyFill="1" applyBorder="1" applyAlignment="1">
      <alignment horizontal="center" vertical="center" wrapText="1"/>
    </xf>
    <xf numFmtId="0" fontId="20" fillId="13" borderId="3" xfId="0" applyFont="1" applyFill="1" applyBorder="1" applyAlignment="1">
      <alignment horizontal="center" vertical="center" wrapText="1"/>
    </xf>
    <xf numFmtId="0" fontId="4" fillId="83" borderId="1" xfId="0" applyFont="1" applyFill="1" applyBorder="1" applyAlignment="1">
      <alignment horizontal="center" vertical="center" wrapText="1"/>
    </xf>
    <xf numFmtId="0" fontId="4" fillId="83" borderId="2" xfId="0" applyFont="1" applyFill="1" applyBorder="1" applyAlignment="1">
      <alignment horizontal="center" vertical="center" wrapText="1"/>
    </xf>
    <xf numFmtId="0" fontId="4" fillId="83" borderId="21" xfId="0" applyFont="1" applyFill="1" applyBorder="1" applyAlignment="1">
      <alignment horizontal="center" vertical="center" wrapText="1"/>
    </xf>
    <xf numFmtId="0" fontId="4" fillId="92" borderId="6" xfId="0" applyFont="1" applyFill="1" applyBorder="1" applyAlignment="1">
      <alignment horizontal="center" vertical="center" wrapText="1"/>
    </xf>
    <xf numFmtId="0" fontId="4" fillId="92" borderId="1" xfId="0" applyFont="1" applyFill="1" applyBorder="1" applyAlignment="1">
      <alignment horizontal="center" vertical="center" wrapText="1"/>
    </xf>
    <xf numFmtId="0" fontId="20" fillId="0" borderId="21" xfId="0" applyFont="1" applyBorder="1" applyAlignment="1">
      <alignment horizontal="left" vertical="center" wrapText="1"/>
    </xf>
    <xf numFmtId="0" fontId="10" fillId="0" borderId="21" xfId="0" applyFont="1" applyBorder="1" applyAlignment="1">
      <alignment horizontal="left" vertical="center"/>
    </xf>
    <xf numFmtId="0" fontId="0" fillId="6" borderId="56" xfId="0" applyFill="1" applyBorder="1"/>
    <xf numFmtId="0" fontId="0" fillId="6" borderId="38" xfId="0" applyFill="1" applyBorder="1"/>
    <xf numFmtId="0" fontId="70" fillId="80" borderId="21" xfId="0" applyFont="1" applyFill="1" applyBorder="1" applyAlignment="1">
      <alignment vertical="center"/>
    </xf>
    <xf numFmtId="0" fontId="70" fillId="80" borderId="21" xfId="0" applyFont="1" applyFill="1" applyBorder="1" applyAlignment="1">
      <alignment wrapText="1"/>
    </xf>
    <xf numFmtId="0" fontId="70" fillId="0" borderId="21" xfId="0" applyFont="1" applyBorder="1" applyAlignment="1">
      <alignment horizontal="left" vertical="center" wrapText="1"/>
    </xf>
    <xf numFmtId="0" fontId="70" fillId="0" borderId="21" xfId="0" applyFont="1" applyBorder="1" applyAlignment="1">
      <alignment vertical="center" wrapText="1"/>
    </xf>
    <xf numFmtId="0" fontId="70" fillId="6" borderId="21" xfId="0" applyFont="1" applyFill="1" applyBorder="1" applyAlignment="1">
      <alignment vertical="center"/>
    </xf>
    <xf numFmtId="0" fontId="70" fillId="6" borderId="21" xfId="0" applyFont="1" applyFill="1" applyBorder="1" applyAlignment="1">
      <alignment vertical="center" wrapText="1"/>
    </xf>
    <xf numFmtId="0" fontId="70" fillId="80" borderId="21" xfId="0" quotePrefix="1" applyFont="1" applyFill="1" applyBorder="1" applyAlignment="1">
      <alignment horizontal="left" vertical="center" wrapText="1"/>
    </xf>
    <xf numFmtId="0" fontId="42" fillId="26" borderId="21" xfId="0" applyFont="1" applyFill="1" applyBorder="1" applyAlignment="1">
      <alignment horizontal="center" vertical="center" wrapText="1"/>
    </xf>
    <xf numFmtId="16" fontId="1" fillId="6" borderId="2" xfId="0" applyNumberFormat="1" applyFont="1" applyFill="1" applyBorder="1" applyAlignment="1">
      <alignment vertical="center" wrapText="1"/>
    </xf>
    <xf numFmtId="0" fontId="70" fillId="80" borderId="25" xfId="0" applyFont="1" applyFill="1" applyBorder="1" applyAlignment="1">
      <alignment horizontal="left" vertical="center" wrapText="1"/>
    </xf>
    <xf numFmtId="0" fontId="70" fillId="80" borderId="54" xfId="0" applyFont="1" applyFill="1" applyBorder="1" applyAlignment="1">
      <alignment horizontal="left" vertical="center" wrapText="1"/>
    </xf>
    <xf numFmtId="0" fontId="11" fillId="0" borderId="1" xfId="0" applyFont="1" applyBorder="1" applyAlignment="1">
      <alignment horizontal="left" vertical="center"/>
    </xf>
    <xf numFmtId="0" fontId="28" fillId="87" borderId="47" xfId="0" applyFont="1" applyFill="1" applyBorder="1" applyAlignment="1">
      <alignment horizontal="left" wrapText="1"/>
    </xf>
    <xf numFmtId="0" fontId="7" fillId="0" borderId="37" xfId="0" applyFont="1" applyBorder="1" applyAlignment="1">
      <alignment horizontal="left" vertical="center" wrapText="1"/>
    </xf>
    <xf numFmtId="0" fontId="28" fillId="87" borderId="0" xfId="0" applyFont="1" applyFill="1" applyAlignment="1">
      <alignment horizontal="left" wrapText="1"/>
    </xf>
    <xf numFmtId="0" fontId="0" fillId="13" borderId="47" xfId="0" applyFill="1" applyBorder="1"/>
    <xf numFmtId="0" fontId="20" fillId="0" borderId="21" xfId="0" applyFont="1" applyBorder="1" applyAlignment="1">
      <alignment wrapText="1"/>
    </xf>
    <xf numFmtId="16" fontId="6" fillId="0" borderId="2" xfId="0" applyNumberFormat="1" applyFont="1" applyBorder="1" applyAlignment="1">
      <alignment horizontal="center" vertical="center" wrapText="1"/>
    </xf>
    <xf numFmtId="0" fontId="20" fillId="0" borderId="24" xfId="0" applyFont="1" applyBorder="1" applyAlignment="1">
      <alignment vertical="top" wrapText="1"/>
    </xf>
    <xf numFmtId="0" fontId="4" fillId="0" borderId="45" xfId="0" applyFont="1" applyBorder="1" applyAlignment="1">
      <alignment horizontal="center" vertical="center" wrapText="1"/>
    </xf>
    <xf numFmtId="0" fontId="2" fillId="2" borderId="0" xfId="0" applyFont="1" applyFill="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6" fillId="4" borderId="24"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4" fillId="4" borderId="24" xfId="0" applyFont="1" applyFill="1" applyBorder="1" applyAlignment="1">
      <alignment horizontal="center" vertical="center"/>
    </xf>
    <xf numFmtId="0" fontId="4" fillId="4" borderId="25" xfId="0" applyFont="1" applyFill="1" applyBorder="1" applyAlignment="1">
      <alignment horizontal="center" vertical="center"/>
    </xf>
    <xf numFmtId="0" fontId="6" fillId="9" borderId="24" xfId="0" applyFont="1" applyFill="1" applyBorder="1" applyAlignment="1">
      <alignment horizontal="center" vertical="center" wrapText="1"/>
    </xf>
    <xf numFmtId="0" fontId="6" fillId="9" borderId="25" xfId="0" applyFont="1" applyFill="1" applyBorder="1" applyAlignment="1">
      <alignment horizontal="center" vertical="center" wrapText="1"/>
    </xf>
    <xf numFmtId="0" fontId="4" fillId="9" borderId="24" xfId="0" applyFont="1" applyFill="1" applyBorder="1" applyAlignment="1">
      <alignment horizontal="center" vertical="center"/>
    </xf>
    <xf numFmtId="0" fontId="4" fillId="9" borderId="25" xfId="0" applyFont="1" applyFill="1" applyBorder="1" applyAlignment="1">
      <alignment horizontal="center" vertical="center"/>
    </xf>
    <xf numFmtId="16" fontId="6" fillId="0" borderId="24" xfId="0" applyNumberFormat="1" applyFont="1" applyBorder="1" applyAlignment="1">
      <alignment horizontal="center" vertical="center" wrapText="1"/>
    </xf>
    <xf numFmtId="16" fontId="6" fillId="0" borderId="25" xfId="0" applyNumberFormat="1" applyFont="1" applyBorder="1" applyAlignment="1">
      <alignment horizontal="center" vertical="center" wrapText="1"/>
    </xf>
    <xf numFmtId="0" fontId="8" fillId="5" borderId="24"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5" fillId="5" borderId="24" xfId="0" applyFont="1" applyFill="1" applyBorder="1" applyAlignment="1">
      <alignment horizontal="center" vertical="center"/>
    </xf>
    <xf numFmtId="0" fontId="5" fillId="5" borderId="25" xfId="0" applyFont="1" applyFill="1" applyBorder="1" applyAlignment="1">
      <alignment horizontal="center" vertical="center"/>
    </xf>
    <xf numFmtId="16" fontId="6" fillId="0" borderId="24" xfId="0" applyNumberFormat="1" applyFont="1" applyBorder="1" applyAlignment="1">
      <alignment horizontal="center" vertical="center"/>
    </xf>
    <xf numFmtId="16" fontId="6" fillId="0" borderId="25" xfId="0" applyNumberFormat="1"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16" fontId="6" fillId="9" borderId="24" xfId="0" applyNumberFormat="1" applyFont="1" applyFill="1" applyBorder="1" applyAlignment="1">
      <alignment horizontal="center" vertical="center" wrapText="1"/>
    </xf>
    <xf numFmtId="16" fontId="6" fillId="9" borderId="25" xfId="0" applyNumberFormat="1" applyFont="1" applyFill="1" applyBorder="1" applyAlignment="1">
      <alignment horizontal="center" vertical="center" wrapText="1"/>
    </xf>
    <xf numFmtId="16" fontId="6" fillId="0" borderId="2" xfId="0" applyNumberFormat="1" applyFont="1" applyBorder="1" applyAlignment="1">
      <alignment horizontal="center" vertical="center" wrapText="1"/>
    </xf>
    <xf numFmtId="16" fontId="6" fillId="0" borderId="6" xfId="0" applyNumberFormat="1" applyFont="1" applyBorder="1" applyAlignment="1">
      <alignment horizontal="center" vertical="center" wrapText="1"/>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8" fillId="5" borderId="2"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5" fillId="5" borderId="30" xfId="0" applyFont="1" applyFill="1" applyBorder="1" applyAlignment="1">
      <alignment horizontal="center" vertical="center"/>
    </xf>
    <xf numFmtId="0" fontId="5" fillId="5" borderId="31" xfId="0" applyFont="1" applyFill="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16" fontId="6" fillId="9" borderId="2" xfId="0" applyNumberFormat="1" applyFont="1" applyFill="1" applyBorder="1" applyAlignment="1">
      <alignment horizontal="center" vertical="center" wrapText="1"/>
    </xf>
    <xf numFmtId="16" fontId="6" fillId="9" borderId="6" xfId="0" applyNumberFormat="1" applyFont="1" applyFill="1" applyBorder="1" applyAlignment="1">
      <alignment horizontal="center" vertical="center" wrapText="1"/>
    </xf>
    <xf numFmtId="0" fontId="4" fillId="9" borderId="30" xfId="0" applyFont="1" applyFill="1" applyBorder="1" applyAlignment="1">
      <alignment horizontal="center" vertical="center"/>
    </xf>
    <xf numFmtId="0" fontId="4" fillId="9" borderId="31" xfId="0" applyFont="1" applyFill="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16" fontId="6" fillId="6" borderId="12" xfId="0" applyNumberFormat="1" applyFont="1" applyFill="1" applyBorder="1" applyAlignment="1">
      <alignment horizontal="center" vertical="center" wrapText="1"/>
    </xf>
    <xf numFmtId="16" fontId="6" fillId="6" borderId="13" xfId="0" applyNumberFormat="1" applyFont="1" applyFill="1" applyBorder="1" applyAlignment="1">
      <alignment horizontal="center" vertical="center" wrapText="1"/>
    </xf>
    <xf numFmtId="16" fontId="16" fillId="6" borderId="1" xfId="0" applyNumberFormat="1"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16" fontId="14" fillId="6" borderId="12" xfId="0" applyNumberFormat="1" applyFont="1" applyFill="1" applyBorder="1" applyAlignment="1">
      <alignment horizontal="center" vertical="center" wrapText="1"/>
    </xf>
    <xf numFmtId="16" fontId="14" fillId="6" borderId="14" xfId="0" applyNumberFormat="1" applyFont="1" applyFill="1" applyBorder="1" applyAlignment="1">
      <alignment horizontal="center" vertical="center" wrapText="1"/>
    </xf>
    <xf numFmtId="16" fontId="6" fillId="6" borderId="14" xfId="0" applyNumberFormat="1" applyFont="1" applyFill="1" applyBorder="1" applyAlignment="1">
      <alignment horizontal="center" vertical="center" wrapText="1"/>
    </xf>
    <xf numFmtId="16" fontId="6" fillId="6" borderId="22" xfId="0" applyNumberFormat="1" applyFont="1" applyFill="1" applyBorder="1" applyAlignment="1">
      <alignment horizontal="center" vertical="center" wrapText="1"/>
    </xf>
    <xf numFmtId="0" fontId="35" fillId="29" borderId="21" xfId="0" applyFont="1" applyFill="1" applyBorder="1" applyAlignment="1">
      <alignment horizontal="center" vertical="center" wrapText="1"/>
    </xf>
    <xf numFmtId="0" fontId="32" fillId="28" borderId="24" xfId="0" applyFont="1" applyFill="1" applyBorder="1" applyAlignment="1">
      <alignment horizontal="center" vertical="center" wrapText="1"/>
    </xf>
    <xf numFmtId="0" fontId="32" fillId="28" borderId="26" xfId="0" applyFont="1" applyFill="1" applyBorder="1" applyAlignment="1">
      <alignment horizontal="center" vertical="center" wrapText="1"/>
    </xf>
    <xf numFmtId="0" fontId="32" fillId="28" borderId="2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0" borderId="5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16" fontId="53" fillId="6" borderId="45" xfId="0" applyNumberFormat="1" applyFont="1" applyFill="1" applyBorder="1" applyAlignment="1">
      <alignment horizontal="center" vertical="center" wrapText="1"/>
    </xf>
    <xf numFmtId="16" fontId="53" fillId="6" borderId="0" xfId="0" applyNumberFormat="1" applyFont="1" applyFill="1" applyAlignment="1">
      <alignment horizontal="center"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wrapText="1"/>
    </xf>
    <xf numFmtId="0" fontId="6" fillId="0" borderId="50" xfId="0" applyFont="1" applyBorder="1" applyAlignment="1">
      <alignment horizontal="center" vertical="center" wrapText="1"/>
    </xf>
    <xf numFmtId="0" fontId="6" fillId="0" borderId="53" xfId="0" applyFont="1" applyBorder="1" applyAlignment="1">
      <alignment horizontal="center" vertical="center" wrapText="1"/>
    </xf>
    <xf numFmtId="16" fontId="57" fillId="6" borderId="45" xfId="0" applyNumberFormat="1" applyFont="1" applyFill="1" applyBorder="1" applyAlignment="1">
      <alignment horizontal="center" vertical="center" wrapText="1"/>
    </xf>
    <xf numFmtId="16" fontId="57" fillId="6" borderId="0" xfId="0" applyNumberFormat="1" applyFont="1" applyFill="1" applyAlignment="1">
      <alignment horizontal="center" vertical="center" wrapText="1"/>
    </xf>
    <xf numFmtId="0" fontId="4" fillId="0" borderId="1" xfId="0" applyFont="1" applyBorder="1" applyAlignment="1">
      <alignment horizontal="left" vertical="center" wrapText="1"/>
    </xf>
    <xf numFmtId="0" fontId="6" fillId="0" borderId="49" xfId="0" applyFont="1" applyBorder="1" applyAlignment="1">
      <alignment horizontal="center" vertical="center" wrapText="1"/>
    </xf>
    <xf numFmtId="0" fontId="4" fillId="0" borderId="2" xfId="0" applyFont="1" applyBorder="1" applyAlignment="1">
      <alignment horizontal="left" vertical="center" wrapText="1"/>
    </xf>
    <xf numFmtId="0" fontId="4" fillId="0" borderId="6" xfId="0" applyFont="1" applyBorder="1" applyAlignment="1">
      <alignment horizontal="left" vertical="center" wrapText="1"/>
    </xf>
    <xf numFmtId="0" fontId="1" fillId="79" borderId="1" xfId="0" applyFont="1" applyFill="1" applyBorder="1" applyAlignment="1">
      <alignment horizontal="center" vertical="center" wrapText="1"/>
    </xf>
    <xf numFmtId="0" fontId="61" fillId="0" borderId="1" xfId="0" applyFont="1" applyBorder="1" applyAlignment="1">
      <alignment horizontal="center" vertical="center" wrapText="1"/>
    </xf>
    <xf numFmtId="0" fontId="0" fillId="0" borderId="1" xfId="0" applyBorder="1" applyAlignment="1">
      <alignment horizontal="center" vertical="center" wrapText="1"/>
    </xf>
    <xf numFmtId="0" fontId="2" fillId="2" borderId="1" xfId="0" applyFont="1" applyFill="1" applyBorder="1" applyAlignment="1">
      <alignment horizontal="center" vertical="center" wrapText="1"/>
    </xf>
    <xf numFmtId="0" fontId="59" fillId="0" borderId="1" xfId="0" applyFont="1" applyBorder="1" applyAlignment="1">
      <alignment horizontal="center" vertical="center" wrapText="1"/>
    </xf>
    <xf numFmtId="0" fontId="0" fillId="0" borderId="1" xfId="0" applyBorder="1" applyAlignment="1">
      <alignment horizontal="center"/>
    </xf>
    <xf numFmtId="0" fontId="2" fillId="2" borderId="1" xfId="0" applyFont="1" applyFill="1" applyBorder="1" applyAlignment="1">
      <alignment horizontal="left" vertical="center" wrapText="1"/>
    </xf>
    <xf numFmtId="0" fontId="3" fillId="84" borderId="1" xfId="0" applyFont="1" applyFill="1" applyBorder="1" applyAlignment="1">
      <alignment horizontal="center" vertical="center" wrapText="1"/>
    </xf>
    <xf numFmtId="0" fontId="9" fillId="0" borderId="1" xfId="1" applyBorder="1" applyAlignment="1">
      <alignment horizontal="center"/>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16" fontId="39" fillId="60" borderId="48" xfId="0" applyNumberFormat="1" applyFont="1" applyFill="1" applyBorder="1" applyAlignment="1">
      <alignment horizontal="center" vertical="center" wrapText="1"/>
    </xf>
    <xf numFmtId="16" fontId="6" fillId="60" borderId="21" xfId="0" applyNumberFormat="1" applyFont="1" applyFill="1" applyBorder="1" applyAlignment="1">
      <alignment horizontal="center" vertical="center" wrapText="1"/>
    </xf>
    <xf numFmtId="16" fontId="39" fillId="60" borderId="21" xfId="0" applyNumberFormat="1" applyFont="1" applyFill="1" applyBorder="1" applyAlignment="1">
      <alignment horizontal="center" vertical="center" wrapText="1"/>
    </xf>
    <xf numFmtId="16" fontId="39" fillId="60" borderId="24" xfId="0" applyNumberFormat="1" applyFont="1" applyFill="1" applyBorder="1" applyAlignment="1">
      <alignment horizontal="center" vertical="center" wrapText="1"/>
    </xf>
    <xf numFmtId="16" fontId="39" fillId="60" borderId="0" xfId="0" applyNumberFormat="1" applyFont="1" applyFill="1" applyAlignment="1">
      <alignment horizontal="center" vertical="center" wrapText="1"/>
    </xf>
    <xf numFmtId="0" fontId="1" fillId="60" borderId="3" xfId="0" applyFont="1" applyFill="1" applyBorder="1" applyAlignment="1">
      <alignment horizontal="center" vertical="center"/>
    </xf>
    <xf numFmtId="0" fontId="1" fillId="60" borderId="5" xfId="0" applyFont="1" applyFill="1" applyBorder="1" applyAlignment="1">
      <alignment horizontal="center" vertical="center"/>
    </xf>
    <xf numFmtId="0" fontId="0" fillId="0" borderId="1" xfId="0" applyBorder="1" applyAlignment="1">
      <alignment horizontal="left" vertical="center" wrapText="1"/>
    </xf>
    <xf numFmtId="16" fontId="74" fillId="60" borderId="48" xfId="0" applyNumberFormat="1" applyFont="1" applyFill="1" applyBorder="1" applyAlignment="1">
      <alignment horizontal="center" vertical="center" wrapText="1"/>
    </xf>
    <xf numFmtId="16" fontId="1" fillId="60" borderId="43" xfId="0" applyNumberFormat="1" applyFont="1" applyFill="1" applyBorder="1" applyAlignment="1">
      <alignment horizontal="center" vertical="center" wrapText="1"/>
    </xf>
    <xf numFmtId="16" fontId="1" fillId="60" borderId="51" xfId="0" applyNumberFormat="1" applyFont="1" applyFill="1" applyBorder="1" applyAlignment="1">
      <alignment horizontal="center" vertical="center" wrapText="1"/>
    </xf>
    <xf numFmtId="16" fontId="74" fillId="60" borderId="43" xfId="0" applyNumberFormat="1" applyFont="1" applyFill="1" applyBorder="1" applyAlignment="1">
      <alignment horizontal="center" vertical="center" wrapText="1"/>
    </xf>
    <xf numFmtId="16" fontId="74" fillId="60" borderId="51" xfId="0" applyNumberFormat="1" applyFont="1" applyFill="1" applyBorder="1" applyAlignment="1">
      <alignment horizontal="center" vertical="center" wrapText="1"/>
    </xf>
    <xf numFmtId="16" fontId="6" fillId="60" borderId="0" xfId="0" applyNumberFormat="1" applyFont="1" applyFill="1" applyAlignment="1">
      <alignment horizontal="center" vertical="center" wrapText="1"/>
    </xf>
    <xf numFmtId="0" fontId="6" fillId="3" borderId="0" xfId="0" applyFont="1" applyFill="1" applyAlignment="1">
      <alignment horizontal="left" vertical="center" wrapText="1"/>
    </xf>
    <xf numFmtId="0" fontId="4" fillId="0" borderId="0" xfId="0" applyFont="1" applyAlignment="1">
      <alignment horizontal="left" vertical="center" wrapText="1"/>
    </xf>
    <xf numFmtId="16" fontId="6" fillId="6" borderId="21" xfId="0" applyNumberFormat="1" applyFont="1" applyFill="1" applyBorder="1" applyAlignment="1">
      <alignment horizontal="left" vertical="center" wrapText="1"/>
    </xf>
    <xf numFmtId="0" fontId="6" fillId="0" borderId="0" xfId="0" applyFont="1" applyAlignment="1">
      <alignment horizontal="left" vertical="center"/>
    </xf>
    <xf numFmtId="16" fontId="10" fillId="6" borderId="21" xfId="0" applyNumberFormat="1" applyFont="1" applyFill="1" applyBorder="1" applyAlignment="1">
      <alignment horizontal="left" vertical="center" wrapText="1"/>
    </xf>
    <xf numFmtId="16" fontId="6" fillId="6" borderId="0" xfId="0" applyNumberFormat="1" applyFont="1" applyFill="1" applyAlignment="1">
      <alignment horizontal="left" vertical="center"/>
    </xf>
    <xf numFmtId="0" fontId="63" fillId="0" borderId="1" xfId="0" applyFont="1" applyBorder="1" applyAlignment="1">
      <alignment horizontal="center" vertical="center"/>
    </xf>
    <xf numFmtId="0" fontId="63" fillId="0" borderId="1" xfId="0" applyFont="1" applyBorder="1" applyAlignment="1">
      <alignment horizontal="center" vertical="center" wrapText="1"/>
    </xf>
    <xf numFmtId="0" fontId="63" fillId="0" borderId="2" xfId="0" applyFont="1" applyBorder="1" applyAlignment="1">
      <alignment horizontal="center" vertical="center" wrapText="1"/>
    </xf>
    <xf numFmtId="0" fontId="63" fillId="0" borderId="21" xfId="0" applyFont="1" applyBorder="1" applyAlignment="1">
      <alignment horizontal="center" vertical="center" wrapText="1"/>
    </xf>
    <xf numFmtId="0" fontId="63" fillId="0" borderId="6" xfId="0" applyFont="1" applyBorder="1" applyAlignment="1">
      <alignment horizontal="center" vertical="center" wrapText="1"/>
    </xf>
    <xf numFmtId="0" fontId="0" fillId="0" borderId="0" xfId="0" applyAlignment="1"/>
    <xf numFmtId="0" fontId="63" fillId="0" borderId="21" xfId="0" applyFont="1" applyBorder="1" applyAlignment="1">
      <alignment horizontal="center" vertical="center"/>
    </xf>
    <xf numFmtId="0" fontId="63" fillId="6" borderId="21" xfId="0" applyFont="1" applyFill="1" applyBorder="1" applyAlignment="1">
      <alignment horizontal="center" vertical="center" wrapText="1"/>
    </xf>
  </cellXfs>
  <cellStyles count="2">
    <cellStyle name="Hyperlink" xfId="1" builtinId="8"/>
    <cellStyle name="Normal"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E8CD7D"/>
      <color rgb="FFFE7BC2"/>
      <color rgb="FFE8879D"/>
      <color rgb="FFF7ECCB"/>
      <color rgb="FFF2DFA7"/>
      <color rgb="FF93F089"/>
      <color rgb="FF9CF7D7"/>
      <color rgb="FF658044"/>
      <color rgb="FFFF7BC2"/>
      <color rgb="FF8500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219075</xdr:colOff>
      <xdr:row>48</xdr:row>
      <xdr:rowOff>476250</xdr:rowOff>
    </xdr:from>
    <xdr:to>
      <xdr:col>3</xdr:col>
      <xdr:colOff>1771650</xdr:colOff>
      <xdr:row>48</xdr:row>
      <xdr:rowOff>1543050</xdr:rowOff>
    </xdr:to>
    <xdr:pic>
      <xdr:nvPicPr>
        <xdr:cNvPr id="2" name="Picture 1">
          <a:extLst>
            <a:ext uri="{FF2B5EF4-FFF2-40B4-BE49-F238E27FC236}">
              <a16:creationId xmlns:a16="http://schemas.microsoft.com/office/drawing/2014/main" id="{5FBB288D-80E8-415D-BED5-537A769EEC8A}"/>
            </a:ext>
            <a:ext uri="{147F2762-F138-4A5C-976F-8EAC2B608ADB}">
              <a16:predDERef xmlns:a16="http://schemas.microsoft.com/office/drawing/2014/main" pred="{D584D4B2-CA27-3B36-9782-C764027FC885}"/>
            </a:ext>
          </a:extLst>
        </xdr:cNvPr>
        <xdr:cNvPicPr>
          <a:picLocks noChangeAspect="1"/>
        </xdr:cNvPicPr>
      </xdr:nvPicPr>
      <xdr:blipFill>
        <a:blip xmlns:r="http://schemas.openxmlformats.org/officeDocument/2006/relationships" r:embed="rId1"/>
        <a:stretch>
          <a:fillRect/>
        </a:stretch>
      </xdr:blipFill>
      <xdr:spPr>
        <a:xfrm>
          <a:off x="5448300" y="26308050"/>
          <a:ext cx="1552575" cy="10668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3" Type="http://schemas.openxmlformats.org/officeDocument/2006/relationships/hyperlink" Target="../../../../../:f:/s/MathsLDE/En_GYE2XsoZGueudxurcosIBW4VfIUGAxJaXfva5H2EvFg?e=Jse9Fg" TargetMode="External"/><Relationship Id="rId18" Type="http://schemas.openxmlformats.org/officeDocument/2006/relationships/hyperlink" Target="../../../../../:f:/s/MathsLDE/En_GYE2XsoZGueudxurcosIBW4VfIUGAxJaXfva5H2EvFg?e=Jse9Fg" TargetMode="External"/><Relationship Id="rId26" Type="http://schemas.openxmlformats.org/officeDocument/2006/relationships/hyperlink" Target="../../../../../:f:/s/MathsLDE/En_GYE2XsoZGueudxurcosIBW4VfIUGAxJaXfva5H2EvFg?e=Jse9Fg" TargetMode="External"/><Relationship Id="rId39" Type="http://schemas.openxmlformats.org/officeDocument/2006/relationships/hyperlink" Target="../../../../../:f:/s/MathsLDE/En_GYE2XsoZGueudxurcosIBW4VfIUGAxJaXfva5H2EvFg?e=Jse9Fg" TargetMode="External"/><Relationship Id="rId21" Type="http://schemas.openxmlformats.org/officeDocument/2006/relationships/hyperlink" Target="../../../../../:f:/s/MathsLDE/En_GYE2XsoZGueudxurcosIBW4VfIUGAxJaXfva5H2EvFg?e=Jse9Fg" TargetMode="External"/><Relationship Id="rId34" Type="http://schemas.openxmlformats.org/officeDocument/2006/relationships/hyperlink" Target="../../../../../:f:/s/MathsLDE/En_GYE2XsoZGueudxurcosIBW4VfIUGAxJaXfva5H2EvFg?e=Jse9Fg" TargetMode="External"/><Relationship Id="rId42" Type="http://schemas.openxmlformats.org/officeDocument/2006/relationships/hyperlink" Target="https://mathsbot.com/questionGenerator" TargetMode="External"/><Relationship Id="rId7" Type="http://schemas.openxmlformats.org/officeDocument/2006/relationships/hyperlink" Target="https://mathsbot.com/questionGenerator" TargetMode="External"/><Relationship Id="rId2" Type="http://schemas.openxmlformats.org/officeDocument/2006/relationships/hyperlink" Target="https://mathsbot.com/questionGenerator" TargetMode="External"/><Relationship Id="rId16" Type="http://schemas.openxmlformats.org/officeDocument/2006/relationships/hyperlink" Target="../../../../../:f:/s/MathsLDE/En_GYE2XsoZGueudxurcosIBW4VfIUGAxJaXfva5H2EvFg?e=Jse9Fg" TargetMode="External"/><Relationship Id="rId29" Type="http://schemas.openxmlformats.org/officeDocument/2006/relationships/hyperlink" Target="https://mathsbot.com/questionGenerator" TargetMode="External"/><Relationship Id="rId1" Type="http://schemas.openxmlformats.org/officeDocument/2006/relationships/hyperlink" Target="https://www.ocr.org.uk/qualifications/cambridge-technicals/engineering/" TargetMode="External"/><Relationship Id="rId6" Type="http://schemas.openxmlformats.org/officeDocument/2006/relationships/hyperlink" Target="https://mathsbot.com/questionGenerator" TargetMode="External"/><Relationship Id="rId11" Type="http://schemas.openxmlformats.org/officeDocument/2006/relationships/hyperlink" Target="../../../../../:f:/s/MathsLDE/En_GYE2XsoZGueudxurcosIBW4VfIUGAxJaXfva5H2EvFg?e=Jse9Fg" TargetMode="External"/><Relationship Id="rId24" Type="http://schemas.openxmlformats.org/officeDocument/2006/relationships/hyperlink" Target="../../../../../:f:/s/MathsLDE/En_GYE2XsoZGueudxurcosIBW4VfIUGAxJaXfva5H2EvFg?e=Jse9Fg" TargetMode="External"/><Relationship Id="rId32" Type="http://schemas.openxmlformats.org/officeDocument/2006/relationships/hyperlink" Target="../../../../../:f:/s/MathsLDE/En_GYE2XsoZGueudxurcosIBW4VfIUGAxJaXfva5H2EvFg?e=Jse9Fg" TargetMode="External"/><Relationship Id="rId37" Type="http://schemas.openxmlformats.org/officeDocument/2006/relationships/hyperlink" Target="../../../../../:f:/s/MathsLDE/En_GYE2XsoZGueudxurcosIBW4VfIUGAxJaXfva5H2EvFg?e=Jse9Fg" TargetMode="External"/><Relationship Id="rId40" Type="http://schemas.openxmlformats.org/officeDocument/2006/relationships/hyperlink" Target="../../../../../:f:/s/MathsLDE/En_GYE2XsoZGueudxurcosIBW4VfIUGAxJaXfva5H2EvFg?e=Jse9Fg" TargetMode="External"/><Relationship Id="rId45" Type="http://schemas.openxmlformats.org/officeDocument/2006/relationships/hyperlink" Target="../../../../../:f:/s/MathsLDE/En_GYE2XsoZGueudxurcosIBW4VfIUGAxJaXfva5H2EvFg?e=Jse9Fg" TargetMode="External"/><Relationship Id="rId5" Type="http://schemas.openxmlformats.org/officeDocument/2006/relationships/hyperlink" Target="https://mathsbot.com/questionGenerator" TargetMode="External"/><Relationship Id="rId15" Type="http://schemas.openxmlformats.org/officeDocument/2006/relationships/hyperlink" Target="../../../../../:f:/s/MathsLDE/En_GYE2XsoZGueudxurcosIBW4VfIUGAxJaXfva5H2EvFg?e=Jse9Fg" TargetMode="External"/><Relationship Id="rId23" Type="http://schemas.openxmlformats.org/officeDocument/2006/relationships/hyperlink" Target="../../../../../:f:/s/MathsLDE/En_GYE2XsoZGueudxurcosIBW4VfIUGAxJaXfva5H2EvFg?e=Jse9Fg" TargetMode="External"/><Relationship Id="rId28" Type="http://schemas.openxmlformats.org/officeDocument/2006/relationships/hyperlink" Target="https://mathsbot.com/questionGenerator" TargetMode="External"/><Relationship Id="rId36" Type="http://schemas.openxmlformats.org/officeDocument/2006/relationships/hyperlink" Target="https://mathsbot.com/questionGenerator" TargetMode="External"/><Relationship Id="rId10" Type="http://schemas.openxmlformats.org/officeDocument/2006/relationships/hyperlink" Target="../../../../../:f:/s/MathsLDE/En_GYE2XsoZGueudxurcosIBW4VfIUGAxJaXfva5H2EvFg?e=Jse9Fg" TargetMode="External"/><Relationship Id="rId19" Type="http://schemas.openxmlformats.org/officeDocument/2006/relationships/hyperlink" Target="../../../../../:f:/s/MathsLDE/En_GYE2XsoZGueudxurcosIBW4VfIUGAxJaXfva5H2EvFg?e=Jse9Fg" TargetMode="External"/><Relationship Id="rId31" Type="http://schemas.openxmlformats.org/officeDocument/2006/relationships/hyperlink" Target="../../../../../:f:/s/MathsLDE/En_GYE2XsoZGueudxurcosIBW4VfIUGAxJaXfva5H2EvFg?e=Jse9Fg" TargetMode="External"/><Relationship Id="rId44" Type="http://schemas.openxmlformats.org/officeDocument/2006/relationships/hyperlink" Target="../../../../../:f:/s/MathsLDE/En_GYE2XsoZGueudxurcosIBW4VfIUGAxJaXfva5H2EvFg?e=Jse9Fg" TargetMode="External"/><Relationship Id="rId4" Type="http://schemas.openxmlformats.org/officeDocument/2006/relationships/hyperlink" Target="https://mathsbot.com/questionGenerator" TargetMode="External"/><Relationship Id="rId9" Type="http://schemas.openxmlformats.org/officeDocument/2006/relationships/hyperlink" Target="../../../../../:f:/s/MathsLDE/En_GYE2XsoZGueudxurcosIBW4VfIUGAxJaXfva5H2EvFg?e=Jse9Fg" TargetMode="External"/><Relationship Id="rId14" Type="http://schemas.openxmlformats.org/officeDocument/2006/relationships/hyperlink" Target="../../../../../:f:/s/MathsLDE/En_GYE2XsoZGueudxurcosIBW4VfIUGAxJaXfva5H2EvFg?e=Jse9Fg" TargetMode="External"/><Relationship Id="rId22" Type="http://schemas.openxmlformats.org/officeDocument/2006/relationships/hyperlink" Target="../../../../../:f:/s/MathsLDE/En_GYE2XsoZGueudxurcosIBW4VfIUGAxJaXfva5H2EvFg?e=Jse9Fg" TargetMode="External"/><Relationship Id="rId27" Type="http://schemas.openxmlformats.org/officeDocument/2006/relationships/hyperlink" Target="../../../../../:f:/s/MathsLDE/En_GYE2XsoZGueudxurcosIBW4VfIUGAxJaXfva5H2EvFg?e=Jse9Fg" TargetMode="External"/><Relationship Id="rId30" Type="http://schemas.openxmlformats.org/officeDocument/2006/relationships/hyperlink" Target="../../../../../:f:/s/MathsLDE/En_GYE2XsoZGueudxurcosIBW4VfIUGAxJaXfva5H2EvFg?e=Jse9Fg" TargetMode="External"/><Relationship Id="rId35" Type="http://schemas.openxmlformats.org/officeDocument/2006/relationships/hyperlink" Target="../../../../../:f:/s/MathsLDE/En_GYE2XsoZGueudxurcosIBW4VfIUGAxJaXfva5H2EvFg?e=Jse9Fg" TargetMode="External"/><Relationship Id="rId43" Type="http://schemas.openxmlformats.org/officeDocument/2006/relationships/hyperlink" Target="../../../../../:f:/s/MathsLDE/En_GYE2XsoZGueudxurcosIBW4VfIUGAxJaXfva5H2EvFg?e=Jse9Fg" TargetMode="External"/><Relationship Id="rId8" Type="http://schemas.openxmlformats.org/officeDocument/2006/relationships/hyperlink" Target="https://mathsbot.com/questionGenerator" TargetMode="External"/><Relationship Id="rId3" Type="http://schemas.openxmlformats.org/officeDocument/2006/relationships/hyperlink" Target="https://mathsbot.com/questionGenerator" TargetMode="External"/><Relationship Id="rId12" Type="http://schemas.openxmlformats.org/officeDocument/2006/relationships/hyperlink" Target="../../../../../:f:/s/MathsLDE/En_GYE2XsoZGueudxurcosIBW4VfIUGAxJaXfva5H2EvFg?e=Jse9Fg" TargetMode="External"/><Relationship Id="rId17" Type="http://schemas.openxmlformats.org/officeDocument/2006/relationships/hyperlink" Target="../../../../../:f:/s/MathsLDE/En_GYE2XsoZGueudxurcosIBW4VfIUGAxJaXfva5H2EvFg?e=Jse9Fg" TargetMode="External"/><Relationship Id="rId25" Type="http://schemas.openxmlformats.org/officeDocument/2006/relationships/hyperlink" Target="../../../../../:f:/s/MathsLDE/En_GYE2XsoZGueudxurcosIBW4VfIUGAxJaXfva5H2EvFg?e=Jse9Fg" TargetMode="External"/><Relationship Id="rId33" Type="http://schemas.openxmlformats.org/officeDocument/2006/relationships/hyperlink" Target="../../../../../:f:/s/MathsLDE/En_GYE2XsoZGueudxurcosIBW4VfIUGAxJaXfva5H2EvFg?e=Jse9Fg" TargetMode="External"/><Relationship Id="rId38" Type="http://schemas.openxmlformats.org/officeDocument/2006/relationships/hyperlink" Target="../../../../../:f:/s/MathsLDE/En_GYE2XsoZGueudxurcosIBW4VfIUGAxJaXfva5H2EvFg?e=Jse9Fg" TargetMode="External"/><Relationship Id="rId46" Type="http://schemas.openxmlformats.org/officeDocument/2006/relationships/hyperlink" Target="../../../../../:f:/s/MathsLDE/En_GYE2XsoZGueudxurcosIBW4VfIUGAxJaXfva5H2EvFg?e=Jse9Fg" TargetMode="External"/><Relationship Id="rId20" Type="http://schemas.openxmlformats.org/officeDocument/2006/relationships/hyperlink" Target="../../../../../:f:/s/MathsLDE/En_GYE2XsoZGueudxurcosIBW4VfIUGAxJaXfva5H2EvFg?e=Jse9Fg" TargetMode="External"/><Relationship Id="rId41" Type="http://schemas.openxmlformats.org/officeDocument/2006/relationships/hyperlink" Target="https://mathsbot.com/questionGenerat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892D7-BA45-5844-9451-A2A1C6180017}">
  <sheetPr>
    <tabColor rgb="FF92D050"/>
  </sheetPr>
  <dimension ref="A1:X130"/>
  <sheetViews>
    <sheetView zoomScale="125" zoomScaleNormal="125" workbookViewId="0">
      <pane xSplit="3" ySplit="3" topLeftCell="D33" activePane="bottomRight" state="frozen"/>
      <selection pane="topRight" activeCell="F26" sqref="F26"/>
      <selection pane="bottomLeft" activeCell="F26" sqref="F26"/>
      <selection pane="bottomRight" activeCell="E2" sqref="E2"/>
    </sheetView>
  </sheetViews>
  <sheetFormatPr baseColWidth="10" defaultColWidth="10.83203125" defaultRowHeight="16" x14ac:dyDescent="0.2"/>
  <cols>
    <col min="1" max="1" width="9" style="1" customWidth="1"/>
    <col min="2" max="2" width="30" customWidth="1"/>
    <col min="3" max="3" width="13.1640625" style="13" bestFit="1" customWidth="1"/>
    <col min="4" max="4" width="32.33203125" style="229" customWidth="1"/>
    <col min="5" max="5" width="68.1640625" style="508" bestFit="1" customWidth="1"/>
  </cols>
  <sheetData>
    <row r="1" spans="1:5" ht="19" x14ac:dyDescent="0.2">
      <c r="A1" s="641" t="s">
        <v>0</v>
      </c>
      <c r="B1" s="641"/>
      <c r="C1" s="641"/>
      <c r="D1" s="641"/>
      <c r="E1" s="736"/>
    </row>
    <row r="2" spans="1:5" s="13" customFormat="1" ht="40.5" customHeight="1" x14ac:dyDescent="0.2">
      <c r="C2" s="14" t="s">
        <v>2</v>
      </c>
      <c r="D2" s="102" t="s">
        <v>3</v>
      </c>
      <c r="E2" s="737" t="s">
        <v>4</v>
      </c>
    </row>
    <row r="3" spans="1:5" s="3" customFormat="1" ht="15" x14ac:dyDescent="0.2">
      <c r="A3" s="12" t="s">
        <v>12</v>
      </c>
      <c r="B3" s="206"/>
      <c r="C3" s="15"/>
      <c r="D3" s="12"/>
      <c r="E3" s="502"/>
    </row>
    <row r="4" spans="1:5" s="3" customFormat="1" ht="15" x14ac:dyDescent="0.2">
      <c r="A4" s="642" t="s">
        <v>13</v>
      </c>
      <c r="B4" s="644" t="s">
        <v>14</v>
      </c>
      <c r="C4" s="148" t="s">
        <v>15</v>
      </c>
      <c r="D4" s="222" t="s">
        <v>16</v>
      </c>
      <c r="E4" s="340" t="s">
        <v>17</v>
      </c>
    </row>
    <row r="5" spans="1:5" s="3" customFormat="1" ht="15" x14ac:dyDescent="0.2">
      <c r="A5" s="643"/>
      <c r="B5" s="645"/>
      <c r="C5" s="148" t="s">
        <v>18</v>
      </c>
      <c r="D5" s="222" t="s">
        <v>19</v>
      </c>
      <c r="E5" s="340" t="s">
        <v>20</v>
      </c>
    </row>
    <row r="6" spans="1:5" s="3" customFormat="1" ht="15" x14ac:dyDescent="0.2">
      <c r="A6" s="642" t="s">
        <v>21</v>
      </c>
      <c r="B6" s="644"/>
      <c r="C6" s="148" t="s">
        <v>15</v>
      </c>
      <c r="D6" s="223" t="s">
        <v>22</v>
      </c>
      <c r="E6" s="591" t="s">
        <v>23</v>
      </c>
    </row>
    <row r="7" spans="1:5" s="3" customFormat="1" ht="12.75" customHeight="1" x14ac:dyDescent="0.2">
      <c r="A7" s="643"/>
      <c r="B7" s="645"/>
      <c r="C7" s="148" t="s">
        <v>18</v>
      </c>
      <c r="D7" s="223" t="s">
        <v>24</v>
      </c>
      <c r="E7" s="591" t="s">
        <v>25</v>
      </c>
    </row>
    <row r="8" spans="1:5" s="3" customFormat="1" ht="15" x14ac:dyDescent="0.2">
      <c r="A8" s="646" t="s">
        <v>27</v>
      </c>
      <c r="B8" s="648" t="s">
        <v>28</v>
      </c>
      <c r="C8" s="148" t="s">
        <v>15</v>
      </c>
      <c r="D8" s="223" t="s">
        <v>29</v>
      </c>
      <c r="E8" s="424" t="s">
        <v>30</v>
      </c>
    </row>
    <row r="9" spans="1:5" s="3" customFormat="1" ht="17" customHeight="1" x14ac:dyDescent="0.2">
      <c r="A9" s="647"/>
      <c r="B9" s="649"/>
      <c r="C9" s="148" t="s">
        <v>18</v>
      </c>
      <c r="D9" s="223" t="s">
        <v>31</v>
      </c>
      <c r="E9" s="424" t="s">
        <v>32</v>
      </c>
    </row>
    <row r="10" spans="1:5" s="3" customFormat="1" ht="17" customHeight="1" x14ac:dyDescent="0.2">
      <c r="A10" s="650" t="s">
        <v>33</v>
      </c>
      <c r="B10" s="652" t="s">
        <v>34</v>
      </c>
      <c r="C10" s="148" t="s">
        <v>15</v>
      </c>
      <c r="D10" s="223" t="s">
        <v>29</v>
      </c>
      <c r="E10" s="424" t="s">
        <v>30</v>
      </c>
    </row>
    <row r="11" spans="1:5" s="3" customFormat="1" ht="15" x14ac:dyDescent="0.2">
      <c r="A11" s="651"/>
      <c r="B11" s="653"/>
      <c r="C11" s="148" t="s">
        <v>18</v>
      </c>
      <c r="D11" s="223" t="s">
        <v>31</v>
      </c>
      <c r="E11" s="424" t="s">
        <v>32</v>
      </c>
    </row>
    <row r="12" spans="1:5" s="3" customFormat="1" ht="15" x14ac:dyDescent="0.2">
      <c r="A12" s="642" t="s">
        <v>35</v>
      </c>
      <c r="B12" s="644"/>
      <c r="C12" s="148" t="s">
        <v>15</v>
      </c>
      <c r="D12" s="223" t="s">
        <v>36</v>
      </c>
      <c r="E12" s="424" t="s">
        <v>37</v>
      </c>
    </row>
    <row r="13" spans="1:5" s="3" customFormat="1" ht="12.75" customHeight="1" x14ac:dyDescent="0.2">
      <c r="A13" s="643"/>
      <c r="B13" s="645"/>
      <c r="C13" s="148" t="s">
        <v>18</v>
      </c>
      <c r="D13" s="223" t="s">
        <v>31</v>
      </c>
      <c r="E13" s="424" t="s">
        <v>38</v>
      </c>
    </row>
    <row r="14" spans="1:5" s="3" customFormat="1" ht="17" customHeight="1" x14ac:dyDescent="0.2">
      <c r="A14" s="656" t="s">
        <v>39</v>
      </c>
      <c r="B14" s="658" t="s">
        <v>40</v>
      </c>
      <c r="C14" s="148" t="s">
        <v>15</v>
      </c>
      <c r="D14" s="223" t="s">
        <v>41</v>
      </c>
      <c r="E14" s="424" t="s">
        <v>42</v>
      </c>
    </row>
    <row r="15" spans="1:5" s="3" customFormat="1" ht="17" customHeight="1" x14ac:dyDescent="0.2">
      <c r="A15" s="657"/>
      <c r="B15" s="659"/>
      <c r="C15" s="148" t="s">
        <v>18</v>
      </c>
      <c r="D15" s="223" t="s">
        <v>43</v>
      </c>
      <c r="E15" s="424" t="s">
        <v>44</v>
      </c>
    </row>
    <row r="16" spans="1:5" s="3" customFormat="1" ht="15" x14ac:dyDescent="0.2">
      <c r="A16" s="650" t="s">
        <v>45</v>
      </c>
      <c r="B16" s="652" t="s">
        <v>46</v>
      </c>
      <c r="C16" s="148" t="s">
        <v>15</v>
      </c>
      <c r="D16" s="223" t="s">
        <v>47</v>
      </c>
      <c r="E16" s="424" t="s">
        <v>48</v>
      </c>
    </row>
    <row r="17" spans="1:5" s="3" customFormat="1" ht="15" x14ac:dyDescent="0.2">
      <c r="A17" s="651"/>
      <c r="B17" s="653"/>
      <c r="C17" s="148" t="s">
        <v>18</v>
      </c>
      <c r="D17" s="224" t="s">
        <v>31</v>
      </c>
      <c r="E17" s="596" t="s">
        <v>49</v>
      </c>
    </row>
    <row r="18" spans="1:5" s="3" customFormat="1" ht="15" x14ac:dyDescent="0.2">
      <c r="A18" s="215" t="s">
        <v>50</v>
      </c>
      <c r="B18" s="216"/>
      <c r="C18" s="217"/>
      <c r="D18" s="215"/>
      <c r="E18" s="738"/>
    </row>
    <row r="19" spans="1:5" s="3" customFormat="1" ht="17" customHeight="1" x14ac:dyDescent="0.2">
      <c r="A19" s="654" t="s">
        <v>52</v>
      </c>
      <c r="B19" s="644" t="s">
        <v>53</v>
      </c>
      <c r="C19" s="213" t="s">
        <v>15</v>
      </c>
      <c r="D19" s="130" t="s">
        <v>54</v>
      </c>
      <c r="E19" s="596" t="s">
        <v>55</v>
      </c>
    </row>
    <row r="20" spans="1:5" s="3" customFormat="1" ht="17" customHeight="1" x14ac:dyDescent="0.2">
      <c r="A20" s="655"/>
      <c r="B20" s="645"/>
      <c r="C20" s="213" t="s">
        <v>18</v>
      </c>
      <c r="D20" s="224" t="s">
        <v>56</v>
      </c>
      <c r="E20" s="596" t="s">
        <v>57</v>
      </c>
    </row>
    <row r="21" spans="1:5" s="3" customFormat="1" ht="15" x14ac:dyDescent="0.2">
      <c r="A21" s="654" t="s">
        <v>58</v>
      </c>
      <c r="B21" s="644"/>
      <c r="C21" s="213" t="s">
        <v>15</v>
      </c>
      <c r="D21" s="223" t="s">
        <v>59</v>
      </c>
      <c r="E21" s="424" t="s">
        <v>60</v>
      </c>
    </row>
    <row r="22" spans="1:5" s="3" customFormat="1" ht="14" x14ac:dyDescent="0.2">
      <c r="A22" s="655"/>
      <c r="B22" s="645"/>
      <c r="C22" s="213" t="s">
        <v>18</v>
      </c>
      <c r="D22" s="224" t="s">
        <v>61</v>
      </c>
      <c r="E22" s="596" t="s">
        <v>62</v>
      </c>
    </row>
    <row r="23" spans="1:5" s="3" customFormat="1" ht="14" x14ac:dyDescent="0.2">
      <c r="A23" s="646" t="s">
        <v>63</v>
      </c>
      <c r="B23" s="648" t="s">
        <v>64</v>
      </c>
      <c r="C23" s="213" t="s">
        <v>15</v>
      </c>
      <c r="D23" s="130" t="s">
        <v>65</v>
      </c>
      <c r="E23" s="596" t="s">
        <v>66</v>
      </c>
    </row>
    <row r="24" spans="1:5" s="3" customFormat="1" ht="17" customHeight="1" x14ac:dyDescent="0.2">
      <c r="A24" s="647"/>
      <c r="B24" s="649"/>
      <c r="C24" s="213" t="s">
        <v>18</v>
      </c>
      <c r="D24" s="224" t="s">
        <v>67</v>
      </c>
      <c r="E24" s="596" t="s">
        <v>68</v>
      </c>
    </row>
    <row r="25" spans="1:5" s="3" customFormat="1" ht="31" customHeight="1" x14ac:dyDescent="0.2">
      <c r="A25" s="650" t="s">
        <v>69</v>
      </c>
      <c r="B25" s="652" t="s">
        <v>34</v>
      </c>
      <c r="C25" s="213" t="s">
        <v>15</v>
      </c>
      <c r="D25" s="225" t="s">
        <v>70</v>
      </c>
      <c r="E25" s="596" t="s">
        <v>71</v>
      </c>
    </row>
    <row r="26" spans="1:5" s="3" customFormat="1" ht="15" x14ac:dyDescent="0.2">
      <c r="A26" s="651"/>
      <c r="B26" s="653"/>
      <c r="C26" s="213" t="s">
        <v>18</v>
      </c>
      <c r="D26" s="130" t="s">
        <v>72</v>
      </c>
      <c r="E26" s="424" t="s">
        <v>73</v>
      </c>
    </row>
    <row r="27" spans="1:5" s="3" customFormat="1" ht="14" x14ac:dyDescent="0.2">
      <c r="A27" s="654" t="s">
        <v>75</v>
      </c>
      <c r="B27" s="660"/>
      <c r="C27" s="213" t="s">
        <v>15</v>
      </c>
      <c r="D27" s="225" t="s">
        <v>70</v>
      </c>
      <c r="E27" s="618" t="s">
        <v>74</v>
      </c>
    </row>
    <row r="28" spans="1:5" s="3" customFormat="1" ht="12.75" customHeight="1" x14ac:dyDescent="0.2">
      <c r="A28" s="655"/>
      <c r="B28" s="661"/>
      <c r="C28" s="213" t="s">
        <v>18</v>
      </c>
      <c r="D28" s="130" t="s">
        <v>77</v>
      </c>
      <c r="E28" s="424" t="s">
        <v>78</v>
      </c>
    </row>
    <row r="29" spans="1:5" s="3" customFormat="1" ht="17" customHeight="1" x14ac:dyDescent="0.2">
      <c r="A29" s="656" t="s">
        <v>81</v>
      </c>
      <c r="B29" s="658" t="s">
        <v>40</v>
      </c>
      <c r="C29" s="230" t="s">
        <v>82</v>
      </c>
      <c r="D29" s="225" t="s">
        <v>76</v>
      </c>
      <c r="E29" s="618" t="s">
        <v>83</v>
      </c>
    </row>
    <row r="30" spans="1:5" s="3" customFormat="1" ht="17" customHeight="1" x14ac:dyDescent="0.2">
      <c r="A30" s="657"/>
      <c r="B30" s="659"/>
      <c r="C30" s="213" t="s">
        <v>26</v>
      </c>
      <c r="D30" s="3" t="s">
        <v>84</v>
      </c>
      <c r="E30" s="739" t="s">
        <v>85</v>
      </c>
    </row>
    <row r="31" spans="1:5" s="3" customFormat="1" ht="15" x14ac:dyDescent="0.2">
      <c r="A31" s="650" t="s">
        <v>86</v>
      </c>
      <c r="B31" s="652" t="s">
        <v>46</v>
      </c>
      <c r="C31" s="230" t="s">
        <v>82</v>
      </c>
      <c r="D31" s="143" t="s">
        <v>87</v>
      </c>
      <c r="E31" s="617" t="s">
        <v>88</v>
      </c>
    </row>
    <row r="32" spans="1:5" s="3" customFormat="1" ht="14" x14ac:dyDescent="0.2">
      <c r="A32" s="651"/>
      <c r="B32" s="653"/>
      <c r="C32" s="213" t="s">
        <v>26</v>
      </c>
      <c r="D32" s="3" t="s">
        <v>89</v>
      </c>
      <c r="E32" s="739" t="s">
        <v>90</v>
      </c>
    </row>
    <row r="33" spans="1:5" s="3" customFormat="1" ht="15" x14ac:dyDescent="0.2">
      <c r="A33" s="215" t="s">
        <v>91</v>
      </c>
      <c r="B33" s="216"/>
      <c r="C33" s="217"/>
      <c r="D33" s="226"/>
      <c r="E33" s="740"/>
    </row>
    <row r="34" spans="1:5" s="3" customFormat="1" ht="38.25" customHeight="1" x14ac:dyDescent="0.2">
      <c r="A34" s="654" t="s">
        <v>92</v>
      </c>
      <c r="B34" s="662" t="s">
        <v>93</v>
      </c>
      <c r="C34" s="230" t="s">
        <v>82</v>
      </c>
      <c r="D34" s="143" t="s">
        <v>79</v>
      </c>
      <c r="E34" s="617" t="s">
        <v>80</v>
      </c>
    </row>
    <row r="35" spans="1:5" s="3" customFormat="1" ht="17" customHeight="1" x14ac:dyDescent="0.2">
      <c r="A35" s="655"/>
      <c r="B35" s="663"/>
      <c r="C35" s="213" t="s">
        <v>26</v>
      </c>
      <c r="D35" s="3" t="s">
        <v>94</v>
      </c>
      <c r="E35" s="739" t="s">
        <v>95</v>
      </c>
    </row>
    <row r="36" spans="1:5" s="3" customFormat="1" ht="15" x14ac:dyDescent="0.2">
      <c r="A36" s="646" t="s">
        <v>96</v>
      </c>
      <c r="B36" s="648" t="s">
        <v>64</v>
      </c>
      <c r="C36" s="230" t="s">
        <v>82</v>
      </c>
      <c r="D36" s="143" t="s">
        <v>79</v>
      </c>
      <c r="E36" s="617" t="s">
        <v>97</v>
      </c>
    </row>
    <row r="37" spans="1:5" s="3" customFormat="1" ht="14" x14ac:dyDescent="0.2">
      <c r="A37" s="647"/>
      <c r="B37" s="649"/>
      <c r="C37" s="213" t="s">
        <v>26</v>
      </c>
      <c r="D37" s="3" t="s">
        <v>98</v>
      </c>
      <c r="E37" s="739" t="s">
        <v>99</v>
      </c>
    </row>
    <row r="38" spans="1:5" s="3" customFormat="1" ht="15" x14ac:dyDescent="0.2">
      <c r="A38" s="650" t="s">
        <v>100</v>
      </c>
      <c r="B38" s="652" t="s">
        <v>101</v>
      </c>
      <c r="C38" s="230" t="s">
        <v>82</v>
      </c>
      <c r="D38" s="143" t="s">
        <v>79</v>
      </c>
      <c r="E38" s="617" t="s">
        <v>102</v>
      </c>
    </row>
    <row r="39" spans="1:5" s="3" customFormat="1" ht="17" customHeight="1" x14ac:dyDescent="0.2">
      <c r="A39" s="651"/>
      <c r="B39" s="653"/>
      <c r="C39" s="213" t="s">
        <v>26</v>
      </c>
      <c r="D39" s="3" t="s">
        <v>103</v>
      </c>
      <c r="E39" s="739" t="s">
        <v>104</v>
      </c>
    </row>
    <row r="40" spans="1:5" s="3" customFormat="1" ht="17" customHeight="1" x14ac:dyDescent="0.2">
      <c r="A40" s="656" t="s">
        <v>105</v>
      </c>
      <c r="B40" s="658" t="s">
        <v>106</v>
      </c>
      <c r="C40" s="230" t="s">
        <v>82</v>
      </c>
      <c r="D40" s="143" t="s">
        <v>79</v>
      </c>
      <c r="E40" s="617" t="s">
        <v>102</v>
      </c>
    </row>
    <row r="41" spans="1:5" s="3" customFormat="1" ht="14" x14ac:dyDescent="0.2">
      <c r="A41" s="657"/>
      <c r="B41" s="659"/>
      <c r="C41" s="213" t="s">
        <v>26</v>
      </c>
      <c r="D41" s="3" t="s">
        <v>107</v>
      </c>
      <c r="E41" s="739" t="s">
        <v>108</v>
      </c>
    </row>
    <row r="42" spans="1:5" s="3" customFormat="1" ht="15" x14ac:dyDescent="0.2">
      <c r="A42" s="656" t="s">
        <v>109</v>
      </c>
      <c r="B42" s="658" t="s">
        <v>110</v>
      </c>
      <c r="C42" s="213" t="s">
        <v>82</v>
      </c>
      <c r="D42" s="143" t="s">
        <v>79</v>
      </c>
      <c r="E42" s="617" t="s">
        <v>111</v>
      </c>
    </row>
    <row r="43" spans="1:5" s="3" customFormat="1" ht="14" x14ac:dyDescent="0.2">
      <c r="A43" s="657"/>
      <c r="B43" s="659"/>
      <c r="C43" s="213" t="s">
        <v>26</v>
      </c>
      <c r="D43" s="3" t="s">
        <v>112</v>
      </c>
      <c r="E43" s="739" t="s">
        <v>113</v>
      </c>
    </row>
    <row r="44" spans="1:5" s="3" customFormat="1" ht="17" customHeight="1" x14ac:dyDescent="0.2">
      <c r="A44" s="650" t="s">
        <v>114</v>
      </c>
      <c r="B44" s="652" t="s">
        <v>46</v>
      </c>
      <c r="C44" s="230" t="s">
        <v>82</v>
      </c>
      <c r="D44" s="227" t="s">
        <v>115</v>
      </c>
      <c r="E44" s="617" t="s">
        <v>116</v>
      </c>
    </row>
    <row r="45" spans="1:5" s="3" customFormat="1" ht="17" customHeight="1" x14ac:dyDescent="0.2">
      <c r="A45" s="651"/>
      <c r="B45" s="653"/>
      <c r="C45" s="213" t="s">
        <v>26</v>
      </c>
      <c r="D45" s="3" t="s">
        <v>117</v>
      </c>
      <c r="E45" s="739" t="s">
        <v>118</v>
      </c>
    </row>
    <row r="46" spans="1:5" s="3" customFormat="1" ht="15" x14ac:dyDescent="0.2">
      <c r="A46" s="215" t="s">
        <v>119</v>
      </c>
      <c r="B46" s="216"/>
      <c r="C46" s="217"/>
      <c r="D46" s="226"/>
      <c r="E46" s="740"/>
    </row>
    <row r="47" spans="1:5" s="3" customFormat="1" ht="12.75" customHeight="1" x14ac:dyDescent="0.2">
      <c r="A47" s="656" t="s">
        <v>120</v>
      </c>
      <c r="B47" s="658" t="s">
        <v>121</v>
      </c>
      <c r="C47" s="230" t="s">
        <v>82</v>
      </c>
      <c r="D47" s="227" t="s">
        <v>115</v>
      </c>
      <c r="E47" s="617" t="s">
        <v>116</v>
      </c>
    </row>
    <row r="48" spans="1:5" s="3" customFormat="1" ht="14" x14ac:dyDescent="0.2">
      <c r="A48" s="657"/>
      <c r="B48" s="659"/>
      <c r="C48" s="213" t="s">
        <v>26</v>
      </c>
      <c r="D48" s="3" t="s">
        <v>122</v>
      </c>
      <c r="E48" s="739" t="s">
        <v>123</v>
      </c>
    </row>
    <row r="49" spans="1:5" s="3" customFormat="1" ht="17" customHeight="1" x14ac:dyDescent="0.2">
      <c r="A49" s="656" t="s">
        <v>124</v>
      </c>
      <c r="B49" s="658" t="s">
        <v>125</v>
      </c>
      <c r="C49" s="230" t="s">
        <v>82</v>
      </c>
      <c r="D49" s="227" t="s">
        <v>115</v>
      </c>
      <c r="E49" s="617" t="s">
        <v>126</v>
      </c>
    </row>
    <row r="50" spans="1:5" s="3" customFormat="1" ht="17" customHeight="1" x14ac:dyDescent="0.2">
      <c r="A50" s="657"/>
      <c r="B50" s="659"/>
      <c r="C50" s="213" t="s">
        <v>26</v>
      </c>
      <c r="D50" s="3" t="s">
        <v>127</v>
      </c>
      <c r="E50" s="739" t="s">
        <v>128</v>
      </c>
    </row>
    <row r="51" spans="1:5" s="3" customFormat="1" ht="15" x14ac:dyDescent="0.2">
      <c r="A51" s="664" t="s">
        <v>129</v>
      </c>
      <c r="B51" s="652" t="s">
        <v>34</v>
      </c>
      <c r="C51" s="230" t="s">
        <v>82</v>
      </c>
      <c r="D51" s="227" t="s">
        <v>115</v>
      </c>
      <c r="E51" s="617" t="s">
        <v>126</v>
      </c>
    </row>
    <row r="52" spans="1:5" s="3" customFormat="1" ht="14" x14ac:dyDescent="0.2">
      <c r="A52" s="665"/>
      <c r="B52" s="653"/>
      <c r="C52" s="213" t="s">
        <v>26</v>
      </c>
      <c r="D52" s="3" t="s">
        <v>130</v>
      </c>
      <c r="E52" s="739" t="s">
        <v>131</v>
      </c>
    </row>
    <row r="53" spans="1:5" s="3" customFormat="1" ht="15" x14ac:dyDescent="0.2">
      <c r="A53" s="654" t="s">
        <v>132</v>
      </c>
      <c r="B53" s="660" t="s">
        <v>133</v>
      </c>
      <c r="C53" s="213" t="s">
        <v>82</v>
      </c>
      <c r="D53" s="227" t="s">
        <v>134</v>
      </c>
      <c r="E53" s="617" t="s">
        <v>135</v>
      </c>
    </row>
    <row r="54" spans="1:5" s="3" customFormat="1" ht="17" customHeight="1" x14ac:dyDescent="0.2">
      <c r="A54" s="655"/>
      <c r="B54" s="661"/>
      <c r="C54" s="213" t="s">
        <v>26</v>
      </c>
      <c r="D54" s="3" t="s">
        <v>137</v>
      </c>
      <c r="E54" s="739" t="s">
        <v>138</v>
      </c>
    </row>
    <row r="55" spans="1:5" s="3" customFormat="1" ht="15" x14ac:dyDescent="0.2">
      <c r="A55" s="646" t="s">
        <v>139</v>
      </c>
      <c r="B55" s="648" t="s">
        <v>64</v>
      </c>
      <c r="C55" s="213" t="s">
        <v>136</v>
      </c>
      <c r="D55" s="227" t="s">
        <v>140</v>
      </c>
      <c r="E55" s="617" t="s">
        <v>141</v>
      </c>
    </row>
    <row r="56" spans="1:5" s="3" customFormat="1" ht="15" x14ac:dyDescent="0.2">
      <c r="A56" s="647"/>
      <c r="B56" s="649"/>
      <c r="C56" s="213" t="s">
        <v>136</v>
      </c>
      <c r="D56" s="227" t="s">
        <v>142</v>
      </c>
      <c r="E56" s="617" t="s">
        <v>143</v>
      </c>
    </row>
    <row r="57" spans="1:5" s="3" customFormat="1" ht="15" customHeight="1" x14ac:dyDescent="0.2">
      <c r="A57" s="650" t="s">
        <v>144</v>
      </c>
      <c r="B57" s="652" t="s">
        <v>46</v>
      </c>
      <c r="C57" s="213" t="s">
        <v>136</v>
      </c>
      <c r="D57" s="227" t="s">
        <v>145</v>
      </c>
      <c r="E57" s="617" t="s">
        <v>146</v>
      </c>
    </row>
    <row r="58" spans="1:5" s="3" customFormat="1" ht="15" x14ac:dyDescent="0.2">
      <c r="A58" s="651"/>
      <c r="B58" s="653"/>
      <c r="C58" s="213" t="s">
        <v>136</v>
      </c>
      <c r="D58" s="227" t="s">
        <v>142</v>
      </c>
      <c r="E58" s="617" t="s">
        <v>147</v>
      </c>
    </row>
    <row r="59" spans="1:5" s="3" customFormat="1" ht="15" customHeight="1" x14ac:dyDescent="0.2">
      <c r="A59" s="215" t="s">
        <v>148</v>
      </c>
      <c r="B59" s="216"/>
      <c r="C59" s="217"/>
      <c r="D59" s="226"/>
      <c r="E59" s="740"/>
    </row>
    <row r="60" spans="1:5" s="3" customFormat="1" ht="12.75" customHeight="1" x14ac:dyDescent="0.2">
      <c r="A60" s="656" t="s">
        <v>149</v>
      </c>
      <c r="B60" s="658" t="s">
        <v>150</v>
      </c>
      <c r="C60" s="213" t="s">
        <v>136</v>
      </c>
      <c r="D60" s="227" t="s">
        <v>145</v>
      </c>
      <c r="E60" s="617" t="s">
        <v>146</v>
      </c>
    </row>
    <row r="61" spans="1:5" s="3" customFormat="1" ht="15" x14ac:dyDescent="0.2">
      <c r="A61" s="657"/>
      <c r="B61" s="659"/>
      <c r="C61" s="213" t="s">
        <v>136</v>
      </c>
      <c r="D61" s="227" t="s">
        <v>151</v>
      </c>
      <c r="E61" s="617" t="s">
        <v>152</v>
      </c>
    </row>
    <row r="62" spans="1:5" s="3" customFormat="1" ht="15" x14ac:dyDescent="0.2">
      <c r="A62" s="656" t="s">
        <v>153</v>
      </c>
      <c r="B62" s="658" t="s">
        <v>154</v>
      </c>
      <c r="C62" s="213" t="s">
        <v>136</v>
      </c>
      <c r="D62" s="227" t="s">
        <v>155</v>
      </c>
      <c r="E62" s="617" t="s">
        <v>156</v>
      </c>
    </row>
    <row r="63" spans="1:5" s="3" customFormat="1" ht="15" x14ac:dyDescent="0.2">
      <c r="A63" s="657"/>
      <c r="B63" s="659"/>
      <c r="C63" s="213" t="s">
        <v>136</v>
      </c>
      <c r="D63" s="227" t="s">
        <v>157</v>
      </c>
      <c r="E63" s="617" t="s">
        <v>158</v>
      </c>
    </row>
    <row r="64" spans="1:5" s="3" customFormat="1" ht="17" customHeight="1" x14ac:dyDescent="0.2">
      <c r="A64" s="664" t="s">
        <v>159</v>
      </c>
      <c r="B64" s="652" t="s">
        <v>160</v>
      </c>
      <c r="C64" s="213" t="s">
        <v>136</v>
      </c>
      <c r="D64" s="227" t="s">
        <v>161</v>
      </c>
      <c r="E64" s="617" t="s">
        <v>162</v>
      </c>
    </row>
    <row r="65" spans="1:5" s="3" customFormat="1" ht="17" customHeight="1" x14ac:dyDescent="0.2">
      <c r="A65" s="665"/>
      <c r="B65" s="653"/>
      <c r="C65" s="213" t="s">
        <v>136</v>
      </c>
      <c r="D65" s="227" t="s">
        <v>163</v>
      </c>
      <c r="E65" s="617" t="s">
        <v>164</v>
      </c>
    </row>
    <row r="66" spans="1:5" s="3" customFormat="1" ht="15" x14ac:dyDescent="0.2">
      <c r="A66" s="654" t="s">
        <v>165</v>
      </c>
      <c r="B66" s="660"/>
      <c r="C66" s="213" t="s">
        <v>136</v>
      </c>
      <c r="D66" s="227" t="s">
        <v>166</v>
      </c>
      <c r="E66" s="617" t="s">
        <v>167</v>
      </c>
    </row>
    <row r="67" spans="1:5" s="3" customFormat="1" ht="15" x14ac:dyDescent="0.2">
      <c r="A67" s="655"/>
      <c r="B67" s="661"/>
      <c r="C67" s="213" t="s">
        <v>136</v>
      </c>
      <c r="D67" s="227" t="s">
        <v>168</v>
      </c>
      <c r="E67" s="617" t="s">
        <v>169</v>
      </c>
    </row>
    <row r="68" spans="1:5" s="3" customFormat="1" ht="15" customHeight="1" x14ac:dyDescent="0.2">
      <c r="A68" s="646" t="s">
        <v>170</v>
      </c>
      <c r="B68" s="648" t="s">
        <v>64</v>
      </c>
      <c r="C68" s="230" t="s">
        <v>82</v>
      </c>
      <c r="D68" s="227" t="s">
        <v>115</v>
      </c>
      <c r="E68" s="617" t="s">
        <v>116</v>
      </c>
    </row>
    <row r="69" spans="1:5" s="3" customFormat="1" ht="17" customHeight="1" x14ac:dyDescent="0.2">
      <c r="A69" s="647"/>
      <c r="B69" s="649"/>
      <c r="C69" s="213" t="s">
        <v>26</v>
      </c>
      <c r="D69" s="3" t="s">
        <v>122</v>
      </c>
      <c r="E69" s="739" t="s">
        <v>123</v>
      </c>
    </row>
    <row r="70" spans="1:5" s="3" customFormat="1" ht="15" customHeight="1" x14ac:dyDescent="0.2">
      <c r="A70" s="218" t="s">
        <v>171</v>
      </c>
      <c r="B70" s="219" t="s">
        <v>46</v>
      </c>
      <c r="C70" s="230" t="s">
        <v>82</v>
      </c>
      <c r="D70" s="227" t="s">
        <v>115</v>
      </c>
      <c r="E70" s="617" t="s">
        <v>126</v>
      </c>
    </row>
    <row r="71" spans="1:5" s="3" customFormat="1" ht="14" x14ac:dyDescent="0.2">
      <c r="A71" s="218"/>
      <c r="B71" s="219"/>
      <c r="C71" s="213" t="s">
        <v>26</v>
      </c>
      <c r="D71" s="3" t="s">
        <v>127</v>
      </c>
      <c r="E71" s="739" t="s">
        <v>128</v>
      </c>
    </row>
    <row r="72" spans="1:5" s="3" customFormat="1" ht="15" x14ac:dyDescent="0.2">
      <c r="A72" s="12" t="s">
        <v>172</v>
      </c>
      <c r="B72" s="206"/>
      <c r="C72" s="206"/>
      <c r="D72" s="206"/>
      <c r="E72" s="741"/>
    </row>
    <row r="73" spans="1:5" s="3" customFormat="1" ht="15" x14ac:dyDescent="0.2">
      <c r="A73" s="666" t="s">
        <v>173</v>
      </c>
      <c r="B73" s="668" t="s">
        <v>174</v>
      </c>
      <c r="C73" s="230" t="s">
        <v>82</v>
      </c>
      <c r="D73" s="227" t="s">
        <v>115</v>
      </c>
      <c r="E73" s="617" t="s">
        <v>126</v>
      </c>
    </row>
    <row r="74" spans="1:5" s="3" customFormat="1" ht="17" customHeight="1" x14ac:dyDescent="0.2">
      <c r="A74" s="667"/>
      <c r="B74" s="669"/>
      <c r="C74" s="213" t="s">
        <v>26</v>
      </c>
      <c r="D74" s="3" t="s">
        <v>130</v>
      </c>
      <c r="E74" s="739" t="s">
        <v>131</v>
      </c>
    </row>
    <row r="75" spans="1:5" s="3" customFormat="1" ht="15" customHeight="1" x14ac:dyDescent="0.2">
      <c r="A75" s="670" t="s">
        <v>175</v>
      </c>
      <c r="B75" s="672" t="s">
        <v>176</v>
      </c>
      <c r="C75" s="213" t="s">
        <v>82</v>
      </c>
      <c r="D75" s="227" t="s">
        <v>134</v>
      </c>
      <c r="E75" s="617" t="s">
        <v>135</v>
      </c>
    </row>
    <row r="76" spans="1:5" s="3" customFormat="1" ht="14" x14ac:dyDescent="0.2">
      <c r="A76" s="671"/>
      <c r="B76" s="673"/>
      <c r="C76" s="213" t="s">
        <v>26</v>
      </c>
      <c r="D76" s="3" t="s">
        <v>137</v>
      </c>
      <c r="E76" s="739" t="s">
        <v>138</v>
      </c>
    </row>
    <row r="77" spans="1:5" s="3" customFormat="1" ht="15" customHeight="1" x14ac:dyDescent="0.2">
      <c r="A77" s="676" t="s">
        <v>177</v>
      </c>
      <c r="B77" s="678" t="s">
        <v>34</v>
      </c>
      <c r="C77" s="213" t="s">
        <v>136</v>
      </c>
      <c r="D77" s="227" t="s">
        <v>140</v>
      </c>
      <c r="E77" s="617" t="s">
        <v>141</v>
      </c>
    </row>
    <row r="78" spans="1:5" s="3" customFormat="1" ht="15" x14ac:dyDescent="0.2">
      <c r="A78" s="677"/>
      <c r="B78" s="679"/>
      <c r="C78" s="213" t="s">
        <v>136</v>
      </c>
      <c r="D78" s="227" t="s">
        <v>142</v>
      </c>
      <c r="E78" s="617" t="s">
        <v>143</v>
      </c>
    </row>
    <row r="79" spans="1:5" s="3" customFormat="1" ht="15" x14ac:dyDescent="0.2">
      <c r="A79" s="666" t="s">
        <v>178</v>
      </c>
      <c r="B79" s="680" t="s">
        <v>179</v>
      </c>
      <c r="C79" s="213" t="s">
        <v>136</v>
      </c>
      <c r="D79" s="227" t="s">
        <v>145</v>
      </c>
      <c r="E79" s="617" t="s">
        <v>146</v>
      </c>
    </row>
    <row r="80" spans="1:5" s="3" customFormat="1" ht="17" customHeight="1" x14ac:dyDescent="0.2">
      <c r="A80" s="667"/>
      <c r="B80" s="681"/>
      <c r="C80" s="213" t="s">
        <v>136</v>
      </c>
      <c r="D80" s="227" t="s">
        <v>142</v>
      </c>
      <c r="E80" s="617" t="s">
        <v>147</v>
      </c>
    </row>
    <row r="81" spans="1:5" s="3" customFormat="1" ht="30" customHeight="1" x14ac:dyDescent="0.2">
      <c r="A81" s="666" t="s">
        <v>180</v>
      </c>
      <c r="B81" s="674" t="s">
        <v>181</v>
      </c>
      <c r="C81" s="7"/>
      <c r="D81" s="104"/>
      <c r="E81" s="258"/>
    </row>
    <row r="82" spans="1:5" s="3" customFormat="1" ht="14" x14ac:dyDescent="0.2">
      <c r="A82" s="667"/>
      <c r="B82" s="675"/>
      <c r="C82" s="7"/>
      <c r="D82" s="104"/>
      <c r="E82" s="258"/>
    </row>
    <row r="83" spans="1:5" s="3" customFormat="1" ht="15" customHeight="1" x14ac:dyDescent="0.2">
      <c r="A83" s="666" t="s">
        <v>182</v>
      </c>
      <c r="B83" s="674" t="s">
        <v>183</v>
      </c>
      <c r="C83" s="7"/>
      <c r="D83" s="104"/>
      <c r="E83" s="258"/>
    </row>
    <row r="84" spans="1:5" s="3" customFormat="1" ht="17" customHeight="1" x14ac:dyDescent="0.2">
      <c r="A84" s="667"/>
      <c r="B84" s="675"/>
      <c r="C84" s="7"/>
      <c r="D84" s="104"/>
      <c r="E84" s="258"/>
    </row>
    <row r="85" spans="1:5" s="3" customFormat="1" ht="17" customHeight="1" x14ac:dyDescent="0.2">
      <c r="A85" s="28" t="s">
        <v>184</v>
      </c>
      <c r="B85" s="208" t="s">
        <v>185</v>
      </c>
      <c r="C85" s="7"/>
      <c r="D85" s="104"/>
      <c r="E85" s="258"/>
    </row>
    <row r="86" spans="1:5" s="3" customFormat="1" ht="15" x14ac:dyDescent="0.2">
      <c r="A86" s="12" t="s">
        <v>186</v>
      </c>
      <c r="B86" s="206"/>
      <c r="C86" s="15"/>
      <c r="D86" s="12"/>
      <c r="E86" s="502"/>
    </row>
    <row r="87" spans="1:5" s="3" customFormat="1" ht="30" x14ac:dyDescent="0.2">
      <c r="A87" s="11" t="s">
        <v>13</v>
      </c>
      <c r="B87" s="204" t="s">
        <v>187</v>
      </c>
      <c r="C87" s="11"/>
      <c r="D87" s="104" t="s">
        <v>188</v>
      </c>
      <c r="E87" s="353"/>
    </row>
    <row r="88" spans="1:5" s="3" customFormat="1" ht="15" x14ac:dyDescent="0.2">
      <c r="A88" s="11" t="s">
        <v>21</v>
      </c>
      <c r="B88" s="204"/>
      <c r="C88" s="11"/>
      <c r="D88" s="104"/>
      <c r="E88" s="258"/>
    </row>
    <row r="89" spans="1:5" s="3" customFormat="1" ht="16" customHeight="1" x14ac:dyDescent="0.2">
      <c r="A89" s="20" t="s">
        <v>27</v>
      </c>
      <c r="B89" s="209" t="s">
        <v>28</v>
      </c>
      <c r="C89" s="11"/>
      <c r="D89" s="104"/>
      <c r="E89" s="258"/>
    </row>
    <row r="90" spans="1:5" s="3" customFormat="1" ht="16" customHeight="1" x14ac:dyDescent="0.2">
      <c r="A90" s="22" t="s">
        <v>33</v>
      </c>
      <c r="B90" s="207" t="s">
        <v>34</v>
      </c>
      <c r="C90" s="11"/>
      <c r="D90" s="104"/>
      <c r="E90" s="258"/>
    </row>
    <row r="91" spans="1:5" s="3" customFormat="1" ht="15" x14ac:dyDescent="0.2">
      <c r="A91" s="11" t="s">
        <v>35</v>
      </c>
      <c r="B91" s="204"/>
      <c r="C91" s="11"/>
      <c r="D91" s="104"/>
      <c r="E91" s="258"/>
    </row>
    <row r="92" spans="1:5" s="3" customFormat="1" ht="15" x14ac:dyDescent="0.2">
      <c r="A92" s="145" t="s">
        <v>39</v>
      </c>
      <c r="B92" s="210" t="s">
        <v>40</v>
      </c>
      <c r="C92" s="11"/>
      <c r="D92" s="104"/>
      <c r="E92" s="258"/>
    </row>
    <row r="93" spans="1:5" s="3" customFormat="1" ht="15" x14ac:dyDescent="0.2">
      <c r="A93" s="22" t="s">
        <v>45</v>
      </c>
      <c r="B93" s="207" t="s">
        <v>46</v>
      </c>
      <c r="C93" s="11"/>
      <c r="D93" s="104"/>
      <c r="E93" s="258"/>
    </row>
    <row r="94" spans="1:5" s="3" customFormat="1" ht="16" customHeight="1" x14ac:dyDescent="0.2">
      <c r="A94" s="12" t="s">
        <v>189</v>
      </c>
      <c r="B94" s="206"/>
      <c r="C94" s="15"/>
      <c r="D94" s="12"/>
      <c r="E94" s="502"/>
    </row>
    <row r="95" spans="1:5" s="3" customFormat="1" ht="16" customHeight="1" x14ac:dyDescent="0.2">
      <c r="A95" s="24" t="s">
        <v>52</v>
      </c>
      <c r="B95" s="204" t="s">
        <v>53</v>
      </c>
      <c r="C95" s="11"/>
      <c r="D95" s="104"/>
      <c r="E95" s="258"/>
    </row>
    <row r="96" spans="1:5" s="3" customFormat="1" ht="15" x14ac:dyDescent="0.2">
      <c r="A96" s="24" t="s">
        <v>58</v>
      </c>
      <c r="B96" s="204"/>
      <c r="C96" s="11"/>
      <c r="D96" s="104"/>
      <c r="E96" s="258"/>
    </row>
    <row r="97" spans="1:5" s="3" customFormat="1" ht="15" x14ac:dyDescent="0.2">
      <c r="A97" s="20" t="s">
        <v>63</v>
      </c>
      <c r="B97" s="209" t="s">
        <v>64</v>
      </c>
      <c r="C97" s="11"/>
      <c r="D97" s="104"/>
      <c r="E97" s="258"/>
    </row>
    <row r="98" spans="1:5" s="3" customFormat="1" ht="15" x14ac:dyDescent="0.2">
      <c r="A98" s="22" t="s">
        <v>69</v>
      </c>
      <c r="B98" s="207" t="s">
        <v>34</v>
      </c>
      <c r="C98" s="11"/>
      <c r="D98" s="104"/>
      <c r="E98" s="258"/>
    </row>
    <row r="99" spans="1:5" s="3" customFormat="1" ht="15" customHeight="1" x14ac:dyDescent="0.2">
      <c r="A99" s="24" t="s">
        <v>75</v>
      </c>
      <c r="B99" s="211"/>
      <c r="C99" s="11"/>
      <c r="D99" s="103"/>
      <c r="E99" s="258"/>
    </row>
    <row r="100" spans="1:5" s="3" customFormat="1" ht="15" customHeight="1" x14ac:dyDescent="0.2">
      <c r="A100" s="145" t="s">
        <v>81</v>
      </c>
      <c r="B100" s="210" t="s">
        <v>40</v>
      </c>
      <c r="C100" s="11"/>
      <c r="D100" s="103"/>
      <c r="E100" s="258"/>
    </row>
    <row r="101" spans="1:5" s="3" customFormat="1" ht="15" x14ac:dyDescent="0.2">
      <c r="A101" s="22" t="s">
        <v>86</v>
      </c>
      <c r="B101" s="207" t="s">
        <v>46</v>
      </c>
      <c r="C101" s="11"/>
      <c r="D101" s="103"/>
      <c r="E101" s="258"/>
    </row>
    <row r="102" spans="1:5" s="3" customFormat="1" ht="15" x14ac:dyDescent="0.2">
      <c r="A102" s="12" t="s">
        <v>190</v>
      </c>
      <c r="B102" s="206"/>
      <c r="C102" s="15"/>
      <c r="D102" s="12"/>
      <c r="E102" s="502"/>
    </row>
    <row r="103" spans="1:5" s="3" customFormat="1" ht="15" x14ac:dyDescent="0.2">
      <c r="A103" s="24" t="s">
        <v>92</v>
      </c>
      <c r="B103" s="19" t="s">
        <v>191</v>
      </c>
      <c r="C103" s="11"/>
      <c r="D103" s="228"/>
      <c r="E103" s="258"/>
    </row>
    <row r="104" spans="1:5" s="3" customFormat="1" ht="15" customHeight="1" x14ac:dyDescent="0.2">
      <c r="A104" s="20" t="s">
        <v>96</v>
      </c>
      <c r="B104" s="209" t="s">
        <v>64</v>
      </c>
      <c r="C104" s="11"/>
      <c r="D104" s="228"/>
      <c r="E104" s="258"/>
    </row>
    <row r="105" spans="1:5" s="3" customFormat="1" ht="15" customHeight="1" x14ac:dyDescent="0.2">
      <c r="A105" s="22" t="s">
        <v>100</v>
      </c>
      <c r="B105" s="207" t="s">
        <v>101</v>
      </c>
      <c r="C105" s="11"/>
      <c r="D105" s="228"/>
      <c r="E105" s="258"/>
    </row>
    <row r="106" spans="1:5" s="3" customFormat="1" ht="15" x14ac:dyDescent="0.2">
      <c r="A106" s="145" t="s">
        <v>105</v>
      </c>
      <c r="B106" s="210" t="s">
        <v>106</v>
      </c>
      <c r="C106" s="11"/>
      <c r="D106" s="102"/>
      <c r="E106" s="258"/>
    </row>
    <row r="107" spans="1:5" s="3" customFormat="1" ht="15" x14ac:dyDescent="0.2">
      <c r="A107" s="145" t="s">
        <v>109</v>
      </c>
      <c r="B107" s="210" t="s">
        <v>110</v>
      </c>
      <c r="C107" s="11"/>
      <c r="D107" s="102"/>
      <c r="E107" s="258"/>
    </row>
    <row r="108" spans="1:5" s="3" customFormat="1" ht="15" x14ac:dyDescent="0.2">
      <c r="A108" s="22" t="s">
        <v>114</v>
      </c>
      <c r="B108" s="207" t="s">
        <v>46</v>
      </c>
      <c r="C108" s="11"/>
      <c r="D108" s="102"/>
      <c r="E108" s="258"/>
    </row>
    <row r="109" spans="1:5" s="3" customFormat="1" ht="16" customHeight="1" x14ac:dyDescent="0.2">
      <c r="A109" s="12" t="s">
        <v>192</v>
      </c>
      <c r="B109" s="206"/>
      <c r="C109" s="15"/>
      <c r="D109" s="12"/>
      <c r="E109" s="502"/>
    </row>
    <row r="110" spans="1:5" s="3" customFormat="1" ht="16" customHeight="1" x14ac:dyDescent="0.2">
      <c r="A110" s="145" t="s">
        <v>120</v>
      </c>
      <c r="B110" s="210" t="s">
        <v>121</v>
      </c>
      <c r="C110" s="11"/>
      <c r="D110" s="103"/>
      <c r="E110" s="258"/>
    </row>
    <row r="111" spans="1:5" s="3" customFormat="1" ht="15" x14ac:dyDescent="0.2">
      <c r="A111" s="145" t="s">
        <v>124</v>
      </c>
      <c r="B111" s="210" t="s">
        <v>125</v>
      </c>
      <c r="C111" s="11"/>
      <c r="D111" s="103"/>
      <c r="E111" s="258"/>
    </row>
    <row r="112" spans="1:5" s="3" customFormat="1" ht="15" x14ac:dyDescent="0.2">
      <c r="A112" s="27" t="s">
        <v>129</v>
      </c>
      <c r="B112" s="207" t="s">
        <v>34</v>
      </c>
      <c r="C112" s="11"/>
      <c r="D112" s="103"/>
      <c r="E112" s="258"/>
    </row>
    <row r="113" spans="1:5" s="3" customFormat="1" ht="15" x14ac:dyDescent="0.2">
      <c r="A113" s="24" t="s">
        <v>132</v>
      </c>
      <c r="B113" s="211" t="s">
        <v>133</v>
      </c>
      <c r="C113" s="11"/>
      <c r="D113" s="103"/>
      <c r="E113" s="258"/>
    </row>
    <row r="114" spans="1:5" s="3" customFormat="1" ht="15" customHeight="1" x14ac:dyDescent="0.2">
      <c r="A114" s="20" t="s">
        <v>193</v>
      </c>
      <c r="B114" s="209" t="s">
        <v>64</v>
      </c>
      <c r="C114" s="11"/>
      <c r="D114" s="103"/>
      <c r="E114" s="258"/>
    </row>
    <row r="115" spans="1:5" s="3" customFormat="1" ht="15" customHeight="1" x14ac:dyDescent="0.2">
      <c r="A115" s="22" t="s">
        <v>144</v>
      </c>
      <c r="B115" s="207" t="s">
        <v>46</v>
      </c>
      <c r="C115" s="11"/>
      <c r="D115" s="103"/>
      <c r="E115" s="258"/>
    </row>
    <row r="116" spans="1:5" s="3" customFormat="1" ht="15" x14ac:dyDescent="0.2">
      <c r="A116" s="12" t="s">
        <v>194</v>
      </c>
      <c r="B116" s="206"/>
      <c r="C116" s="15"/>
      <c r="D116" s="12"/>
      <c r="E116" s="502"/>
    </row>
    <row r="117" spans="1:5" s="3" customFormat="1" ht="15" x14ac:dyDescent="0.2">
      <c r="A117" s="145" t="s">
        <v>149</v>
      </c>
      <c r="B117" s="210" t="s">
        <v>150</v>
      </c>
      <c r="C117" s="26"/>
      <c r="D117" s="103"/>
      <c r="E117" s="258"/>
    </row>
    <row r="118" spans="1:5" s="3" customFormat="1" ht="15" x14ac:dyDescent="0.2">
      <c r="A118" s="145" t="s">
        <v>153</v>
      </c>
      <c r="B118" s="210" t="s">
        <v>154</v>
      </c>
      <c r="C118" s="26"/>
      <c r="D118" s="103"/>
      <c r="E118" s="258"/>
    </row>
    <row r="119" spans="1:5" s="3" customFormat="1" ht="15" customHeight="1" x14ac:dyDescent="0.2">
      <c r="A119" s="27" t="s">
        <v>159</v>
      </c>
      <c r="B119" s="207" t="s">
        <v>160</v>
      </c>
      <c r="C119" s="26"/>
      <c r="D119" s="103"/>
      <c r="E119" s="258"/>
    </row>
    <row r="120" spans="1:5" s="3" customFormat="1" ht="15" customHeight="1" x14ac:dyDescent="0.2">
      <c r="A120" s="24" t="s">
        <v>165</v>
      </c>
      <c r="B120" s="211"/>
      <c r="C120" s="26"/>
      <c r="D120" s="103"/>
      <c r="E120" s="258"/>
    </row>
    <row r="121" spans="1:5" s="3" customFormat="1" ht="15" x14ac:dyDescent="0.2">
      <c r="A121" s="20" t="s">
        <v>170</v>
      </c>
      <c r="B121" s="209" t="s">
        <v>64</v>
      </c>
      <c r="C121" s="26"/>
      <c r="D121" s="103"/>
      <c r="E121" s="258"/>
    </row>
    <row r="122" spans="1:5" s="3" customFormat="1" ht="15" x14ac:dyDescent="0.2">
      <c r="A122" s="22" t="s">
        <v>171</v>
      </c>
      <c r="B122" s="207" t="s">
        <v>46</v>
      </c>
      <c r="C122" s="26"/>
      <c r="D122" s="103"/>
      <c r="E122" s="258"/>
    </row>
    <row r="123" spans="1:5" s="3" customFormat="1" ht="15" x14ac:dyDescent="0.2">
      <c r="A123" s="12" t="s">
        <v>195</v>
      </c>
      <c r="B123" s="206"/>
      <c r="C123" s="15"/>
      <c r="D123" s="12"/>
      <c r="E123" s="502"/>
    </row>
    <row r="124" spans="1:5" ht="17" customHeight="1" x14ac:dyDescent="0.2">
      <c r="A124" s="24" t="s">
        <v>173</v>
      </c>
      <c r="B124" s="19" t="s">
        <v>174</v>
      </c>
      <c r="C124" s="25" t="s">
        <v>196</v>
      </c>
      <c r="D124" s="228"/>
      <c r="E124" s="446"/>
    </row>
    <row r="125" spans="1:5" ht="17" customHeight="1" x14ac:dyDescent="0.2">
      <c r="A125" s="145" t="s">
        <v>175</v>
      </c>
      <c r="B125" s="210" t="s">
        <v>176</v>
      </c>
      <c r="C125" s="26"/>
      <c r="D125" s="142"/>
      <c r="E125" s="446"/>
    </row>
    <row r="126" spans="1:5" x14ac:dyDescent="0.2">
      <c r="A126" s="27" t="s">
        <v>177</v>
      </c>
      <c r="B126" s="207" t="s">
        <v>34</v>
      </c>
      <c r="C126" s="26"/>
      <c r="D126" s="142"/>
      <c r="E126" s="446"/>
    </row>
    <row r="127" spans="1:5" x14ac:dyDescent="0.2">
      <c r="A127" s="24" t="s">
        <v>178</v>
      </c>
      <c r="B127" s="204" t="s">
        <v>179</v>
      </c>
      <c r="C127" s="26"/>
      <c r="D127" s="142"/>
      <c r="E127" s="446"/>
    </row>
    <row r="128" spans="1:5" x14ac:dyDescent="0.2">
      <c r="A128" s="24" t="s">
        <v>180</v>
      </c>
      <c r="B128" s="204" t="s">
        <v>181</v>
      </c>
      <c r="C128" s="6"/>
      <c r="D128" s="103"/>
      <c r="E128" s="446"/>
    </row>
    <row r="129" spans="1:5" ht="17" customHeight="1" x14ac:dyDescent="0.2">
      <c r="A129" s="24" t="s">
        <v>182</v>
      </c>
      <c r="B129" s="204" t="s">
        <v>183</v>
      </c>
      <c r="C129" s="6"/>
      <c r="D129" s="103"/>
      <c r="E129" s="446"/>
    </row>
    <row r="130" spans="1:5" ht="17" customHeight="1" x14ac:dyDescent="0.2">
      <c r="A130" s="28" t="s">
        <v>184</v>
      </c>
      <c r="B130" s="208" t="s">
        <v>185</v>
      </c>
      <c r="C130" s="6"/>
      <c r="D130" s="103"/>
      <c r="E130" s="446"/>
    </row>
  </sheetData>
  <sheetProtection algorithmName="SHA-512" hashValue="/0YV94wm+ah2BF23hrwzQrPZILu2UGaUUzBRi3vsGvFc63MTxDg0tTuLPUig4ksBsZdMmMP2WiTnNTNM5Mu+6g==" saltValue="wyCZqCz8OfD+lurp5mv3xw==" spinCount="100000" sheet="1" objects="1" scenarios="1" selectLockedCells="1" selectUnlockedCells="1"/>
  <mergeCells count="75">
    <mergeCell ref="A81:A82"/>
    <mergeCell ref="B81:B82"/>
    <mergeCell ref="A83:A84"/>
    <mergeCell ref="B83:B84"/>
    <mergeCell ref="A77:A78"/>
    <mergeCell ref="B77:B78"/>
    <mergeCell ref="A79:A80"/>
    <mergeCell ref="B79:B80"/>
    <mergeCell ref="A73:A74"/>
    <mergeCell ref="B73:B74"/>
    <mergeCell ref="A75:A76"/>
    <mergeCell ref="B75:B76"/>
    <mergeCell ref="B64:B65"/>
    <mergeCell ref="A66:A67"/>
    <mergeCell ref="B66:B67"/>
    <mergeCell ref="A68:A69"/>
    <mergeCell ref="B68:B69"/>
    <mergeCell ref="A60:A61"/>
    <mergeCell ref="B60:B61"/>
    <mergeCell ref="A62:A63"/>
    <mergeCell ref="B62:B63"/>
    <mergeCell ref="A64:A65"/>
    <mergeCell ref="A55:A56"/>
    <mergeCell ref="B55:B56"/>
    <mergeCell ref="A57:A58"/>
    <mergeCell ref="B57:B58"/>
    <mergeCell ref="A51:A52"/>
    <mergeCell ref="B51:B52"/>
    <mergeCell ref="A53:A54"/>
    <mergeCell ref="B53:B54"/>
    <mergeCell ref="A47:A48"/>
    <mergeCell ref="B47:B48"/>
    <mergeCell ref="A49:A50"/>
    <mergeCell ref="B49:B50"/>
    <mergeCell ref="A42:A43"/>
    <mergeCell ref="B42:B43"/>
    <mergeCell ref="A44:A45"/>
    <mergeCell ref="B44:B45"/>
    <mergeCell ref="A31:A32"/>
    <mergeCell ref="B31:B32"/>
    <mergeCell ref="A34:A35"/>
    <mergeCell ref="B34:B35"/>
    <mergeCell ref="A36:A37"/>
    <mergeCell ref="B36:B37"/>
    <mergeCell ref="A38:A39"/>
    <mergeCell ref="B38:B39"/>
    <mergeCell ref="A40:A41"/>
    <mergeCell ref="B40:B41"/>
    <mergeCell ref="A27:A28"/>
    <mergeCell ref="B27:B28"/>
    <mergeCell ref="A29:A30"/>
    <mergeCell ref="B29:B30"/>
    <mergeCell ref="A23:A24"/>
    <mergeCell ref="B23:B24"/>
    <mergeCell ref="A25:A26"/>
    <mergeCell ref="B25:B26"/>
    <mergeCell ref="A19:A20"/>
    <mergeCell ref="B19:B20"/>
    <mergeCell ref="A21:A22"/>
    <mergeCell ref="B21:B22"/>
    <mergeCell ref="A14:A15"/>
    <mergeCell ref="B14:B15"/>
    <mergeCell ref="A16:A17"/>
    <mergeCell ref="B16:B17"/>
    <mergeCell ref="A1:D1"/>
    <mergeCell ref="A4:A5"/>
    <mergeCell ref="B4:B5"/>
    <mergeCell ref="A6:A7"/>
    <mergeCell ref="B6:B7"/>
    <mergeCell ref="A8:A9"/>
    <mergeCell ref="B8:B9"/>
    <mergeCell ref="A10:A11"/>
    <mergeCell ref="B10:B11"/>
    <mergeCell ref="A12:A13"/>
    <mergeCell ref="B12:B13"/>
  </mergeCells>
  <conditionalFormatting sqref="C4:C71 C73:C80">
    <cfRule type="containsText" dxfId="2" priority="1" operator="containsText" text="Motion">
      <formula>NOT(ISERROR(SEARCH("Motion",C4)))</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655B6-E4CB-4630-AEAC-123441E56ED5}">
  <dimension ref="A1:D52"/>
  <sheetViews>
    <sheetView zoomScale="125" zoomScaleNormal="125" workbookViewId="0">
      <pane ySplit="1" topLeftCell="A7" activePane="bottomLeft" state="frozen"/>
      <selection pane="bottomLeft" activeCell="F15" sqref="F15"/>
    </sheetView>
  </sheetViews>
  <sheetFormatPr baseColWidth="10" defaultColWidth="8.83203125" defaultRowHeight="15.75" customHeight="1" x14ac:dyDescent="0.2"/>
  <cols>
    <col min="2" max="2" width="24.1640625" customWidth="1"/>
    <col min="3" max="3" width="30.83203125" customWidth="1"/>
    <col min="4" max="4" width="63.1640625" customWidth="1"/>
  </cols>
  <sheetData>
    <row r="1" spans="1:4" ht="16" x14ac:dyDescent="0.2">
      <c r="A1" s="262"/>
      <c r="B1" s="14" t="s">
        <v>2</v>
      </c>
      <c r="C1" s="7" t="s">
        <v>3</v>
      </c>
      <c r="D1" s="7" t="s">
        <v>4</v>
      </c>
    </row>
    <row r="2" spans="1:4" ht="16" hidden="1" x14ac:dyDescent="0.2">
      <c r="A2" s="721" t="s">
        <v>478</v>
      </c>
    </row>
    <row r="3" spans="1:4" ht="16" hidden="1" x14ac:dyDescent="0.2">
      <c r="A3" s="721"/>
    </row>
    <row r="4" spans="1:4" ht="16" hidden="1" x14ac:dyDescent="0.2">
      <c r="A4" s="721"/>
    </row>
    <row r="5" spans="1:4" ht="16" hidden="1" x14ac:dyDescent="0.2">
      <c r="A5" s="721"/>
    </row>
    <row r="6" spans="1:4" ht="16" hidden="1" x14ac:dyDescent="0.2">
      <c r="A6" s="721"/>
    </row>
    <row r="7" spans="1:4" ht="33" customHeight="1" x14ac:dyDescent="0.2">
      <c r="A7" s="11" t="s">
        <v>490</v>
      </c>
      <c r="B7" s="124" t="s">
        <v>247</v>
      </c>
      <c r="C7" s="370" t="s">
        <v>761</v>
      </c>
      <c r="D7" s="102" t="s">
        <v>762</v>
      </c>
    </row>
    <row r="8" spans="1:4" ht="33" customHeight="1" x14ac:dyDescent="0.2">
      <c r="A8" s="11" t="s">
        <v>499</v>
      </c>
      <c r="B8" s="124" t="s">
        <v>247</v>
      </c>
      <c r="C8" s="374" t="s">
        <v>763</v>
      </c>
      <c r="D8" s="102" t="s">
        <v>764</v>
      </c>
    </row>
    <row r="9" spans="1:4" ht="33" customHeight="1" x14ac:dyDescent="0.2">
      <c r="A9" s="11" t="s">
        <v>507</v>
      </c>
      <c r="B9" s="125" t="s">
        <v>247</v>
      </c>
      <c r="C9" s="130" t="s">
        <v>765</v>
      </c>
      <c r="D9" s="102" t="s">
        <v>766</v>
      </c>
    </row>
    <row r="10" spans="1:4" ht="33" customHeight="1" x14ac:dyDescent="0.2">
      <c r="A10" s="11" t="s">
        <v>516</v>
      </c>
      <c r="B10" s="125" t="s">
        <v>247</v>
      </c>
      <c r="C10" s="130" t="s">
        <v>767</v>
      </c>
      <c r="D10" s="102" t="s">
        <v>766</v>
      </c>
    </row>
    <row r="11" spans="1:4" ht="33" customHeight="1" x14ac:dyDescent="0.2">
      <c r="A11" s="11" t="s">
        <v>522</v>
      </c>
      <c r="B11" s="124" t="s">
        <v>247</v>
      </c>
      <c r="C11" s="130" t="s">
        <v>767</v>
      </c>
      <c r="D11" s="102" t="s">
        <v>766</v>
      </c>
    </row>
    <row r="12" spans="1:4" ht="33" customHeight="1" x14ac:dyDescent="0.2">
      <c r="A12" s="11" t="s">
        <v>528</v>
      </c>
      <c r="B12" s="124" t="s">
        <v>247</v>
      </c>
      <c r="C12" s="130" t="s">
        <v>767</v>
      </c>
      <c r="D12" s="102" t="s">
        <v>768</v>
      </c>
    </row>
    <row r="13" spans="1:4" ht="33" customHeight="1" x14ac:dyDescent="0.2">
      <c r="A13" s="11" t="s">
        <v>532</v>
      </c>
      <c r="B13" s="126" t="s">
        <v>247</v>
      </c>
      <c r="C13" s="130" t="s">
        <v>769</v>
      </c>
      <c r="D13" s="399" t="s">
        <v>770</v>
      </c>
    </row>
    <row r="14" spans="1:4" ht="16" x14ac:dyDescent="0.2">
      <c r="A14" s="11" t="s">
        <v>659</v>
      </c>
      <c r="B14" s="722"/>
      <c r="C14" s="722"/>
      <c r="D14" s="722"/>
    </row>
    <row r="15" spans="1:4" ht="16" x14ac:dyDescent="0.2">
      <c r="A15" s="11" t="s">
        <v>660</v>
      </c>
      <c r="B15" s="341"/>
      <c r="C15" s="341"/>
      <c r="D15" s="341"/>
    </row>
    <row r="16" spans="1:4" ht="27.75" customHeight="1" x14ac:dyDescent="0.2">
      <c r="A16" s="11" t="s">
        <v>661</v>
      </c>
      <c r="B16" s="400" t="s">
        <v>270</v>
      </c>
      <c r="C16" s="130" t="s">
        <v>771</v>
      </c>
      <c r="D16" s="401" t="s">
        <v>772</v>
      </c>
    </row>
    <row r="17" spans="1:4" ht="30" x14ac:dyDescent="0.2">
      <c r="A17" s="11" t="s">
        <v>664</v>
      </c>
      <c r="B17" s="400" t="s">
        <v>270</v>
      </c>
      <c r="C17" s="130" t="s">
        <v>773</v>
      </c>
      <c r="D17" s="402" t="s">
        <v>774</v>
      </c>
    </row>
    <row r="18" spans="1:4" ht="30" x14ac:dyDescent="0.2">
      <c r="A18" s="11" t="s">
        <v>562</v>
      </c>
      <c r="B18" s="400" t="s">
        <v>270</v>
      </c>
      <c r="C18" s="130" t="s">
        <v>775</v>
      </c>
      <c r="D18" s="402" t="s">
        <v>776</v>
      </c>
    </row>
    <row r="19" spans="1:4" ht="30" x14ac:dyDescent="0.2">
      <c r="A19" s="11" t="s">
        <v>666</v>
      </c>
      <c r="B19" s="400" t="s">
        <v>270</v>
      </c>
      <c r="C19" s="130" t="s">
        <v>775</v>
      </c>
      <c r="D19" s="402" t="s">
        <v>777</v>
      </c>
    </row>
    <row r="20" spans="1:4" ht="30" x14ac:dyDescent="0.2">
      <c r="A20" s="11" t="s">
        <v>575</v>
      </c>
      <c r="B20" s="400" t="s">
        <v>270</v>
      </c>
      <c r="C20" s="130" t="s">
        <v>778</v>
      </c>
      <c r="D20" s="403" t="s">
        <v>779</v>
      </c>
    </row>
    <row r="21" spans="1:4" ht="30" x14ac:dyDescent="0.2">
      <c r="A21" s="11" t="s">
        <v>581</v>
      </c>
      <c r="B21" s="400" t="s">
        <v>270</v>
      </c>
      <c r="C21" s="130" t="s">
        <v>778</v>
      </c>
      <c r="D21" s="403" t="s">
        <v>779</v>
      </c>
    </row>
    <row r="22" spans="1:4" ht="16" x14ac:dyDescent="0.2">
      <c r="A22" s="11" t="s">
        <v>659</v>
      </c>
      <c r="B22" s="723"/>
      <c r="C22" s="723"/>
      <c r="D22" s="723"/>
    </row>
    <row r="23" spans="1:4" ht="16" x14ac:dyDescent="0.2">
      <c r="A23" s="11" t="s">
        <v>659</v>
      </c>
      <c r="B23" s="723"/>
      <c r="C23" s="723"/>
      <c r="D23" s="723"/>
    </row>
    <row r="24" spans="1:4" ht="30" x14ac:dyDescent="0.2">
      <c r="A24" s="11" t="s">
        <v>588</v>
      </c>
      <c r="B24" s="404" t="s">
        <v>242</v>
      </c>
      <c r="C24" s="130" t="s">
        <v>780</v>
      </c>
      <c r="D24" s="409" t="s">
        <v>781</v>
      </c>
    </row>
    <row r="25" spans="1:4" ht="30" x14ac:dyDescent="0.2">
      <c r="A25" s="11" t="s">
        <v>593</v>
      </c>
      <c r="B25" s="405" t="s">
        <v>242</v>
      </c>
      <c r="C25" s="374" t="s">
        <v>782</v>
      </c>
      <c r="D25" s="410" t="s">
        <v>783</v>
      </c>
    </row>
    <row r="26" spans="1:4" ht="30" x14ac:dyDescent="0.2">
      <c r="A26" s="11" t="s">
        <v>598</v>
      </c>
      <c r="B26" s="405" t="s">
        <v>242</v>
      </c>
      <c r="C26" s="406" t="s">
        <v>782</v>
      </c>
      <c r="D26" s="410" t="s">
        <v>784</v>
      </c>
    </row>
    <row r="27" spans="1:4" ht="30" x14ac:dyDescent="0.2">
      <c r="A27" s="11" t="s">
        <v>603</v>
      </c>
      <c r="B27" s="405" t="s">
        <v>242</v>
      </c>
      <c r="C27" s="407" t="s">
        <v>785</v>
      </c>
      <c r="D27" s="410" t="s">
        <v>786</v>
      </c>
    </row>
    <row r="28" spans="1:4" ht="30" x14ac:dyDescent="0.2">
      <c r="A28" s="11" t="s">
        <v>608</v>
      </c>
      <c r="B28" s="405" t="s">
        <v>242</v>
      </c>
      <c r="C28" s="407" t="s">
        <v>787</v>
      </c>
      <c r="D28" s="410" t="s">
        <v>786</v>
      </c>
    </row>
    <row r="29" spans="1:4" ht="30" x14ac:dyDescent="0.2">
      <c r="A29" s="11" t="s">
        <v>612</v>
      </c>
      <c r="B29" s="405" t="s">
        <v>242</v>
      </c>
      <c r="C29" s="408" t="s">
        <v>788</v>
      </c>
      <c r="D29" s="342" t="s">
        <v>789</v>
      </c>
    </row>
    <row r="30" spans="1:4" ht="16" x14ac:dyDescent="0.2">
      <c r="A30" s="11" t="s">
        <v>659</v>
      </c>
      <c r="B30" s="724"/>
      <c r="C30" s="725"/>
      <c r="D30" s="724"/>
    </row>
    <row r="31" spans="1:4" ht="27.75" customHeight="1" x14ac:dyDescent="0.2">
      <c r="A31" s="11" t="s">
        <v>685</v>
      </c>
      <c r="B31" s="411" t="s">
        <v>252</v>
      </c>
      <c r="C31" s="374" t="s">
        <v>790</v>
      </c>
      <c r="D31" s="413" t="s">
        <v>791</v>
      </c>
    </row>
    <row r="32" spans="1:4" ht="26.25" customHeight="1" x14ac:dyDescent="0.2">
      <c r="A32" s="11" t="s">
        <v>687</v>
      </c>
      <c r="B32" s="412" t="s">
        <v>252</v>
      </c>
      <c r="C32" s="374" t="s">
        <v>792</v>
      </c>
      <c r="D32" s="410" t="s">
        <v>793</v>
      </c>
    </row>
    <row r="33" spans="1:4" ht="26.25" customHeight="1" x14ac:dyDescent="0.2">
      <c r="A33" s="11" t="s">
        <v>690</v>
      </c>
      <c r="B33" s="412" t="s">
        <v>252</v>
      </c>
      <c r="C33" s="286" t="s">
        <v>794</v>
      </c>
      <c r="D33" s="414" t="s">
        <v>795</v>
      </c>
    </row>
    <row r="34" spans="1:4" ht="41.25" customHeight="1" x14ac:dyDescent="0.2">
      <c r="A34" s="11" t="s">
        <v>693</v>
      </c>
      <c r="B34" s="412" t="s">
        <v>252</v>
      </c>
      <c r="C34" s="501" t="s">
        <v>796</v>
      </c>
      <c r="D34" s="414" t="s">
        <v>795</v>
      </c>
    </row>
    <row r="35" spans="1:4" ht="39" customHeight="1" x14ac:dyDescent="0.2">
      <c r="A35" s="11" t="s">
        <v>696</v>
      </c>
      <c r="B35" s="412" t="s">
        <v>252</v>
      </c>
      <c r="C35" s="374" t="s">
        <v>797</v>
      </c>
      <c r="D35" s="415" t="s">
        <v>798</v>
      </c>
    </row>
    <row r="36" spans="1:4" ht="47.25" customHeight="1" x14ac:dyDescent="0.2">
      <c r="A36" s="11" t="s">
        <v>750</v>
      </c>
      <c r="B36" s="412" t="s">
        <v>252</v>
      </c>
      <c r="C36" s="426" t="s">
        <v>799</v>
      </c>
      <c r="D36" s="415" t="s">
        <v>800</v>
      </c>
    </row>
    <row r="37" spans="1:4" ht="16" x14ac:dyDescent="0.2">
      <c r="A37" s="11" t="s">
        <v>659</v>
      </c>
      <c r="B37" s="726"/>
      <c r="C37" s="726"/>
      <c r="D37" s="726"/>
    </row>
    <row r="38" spans="1:4" ht="16" x14ac:dyDescent="0.2">
      <c r="A38" s="11" t="s">
        <v>659</v>
      </c>
      <c r="B38" s="726"/>
      <c r="C38" s="726"/>
      <c r="D38" s="726"/>
    </row>
    <row r="39" spans="1:4" ht="45" customHeight="1" x14ac:dyDescent="0.2">
      <c r="A39" s="11" t="s">
        <v>699</v>
      </c>
      <c r="B39" s="416" t="s">
        <v>801</v>
      </c>
      <c r="C39" s="427" t="s">
        <v>802</v>
      </c>
      <c r="D39" s="428" t="s">
        <v>803</v>
      </c>
    </row>
    <row r="40" spans="1:4" ht="41.25" customHeight="1" x14ac:dyDescent="0.2">
      <c r="A40" s="11" t="s">
        <v>701</v>
      </c>
      <c r="B40" s="416" t="s">
        <v>801</v>
      </c>
      <c r="C40" s="427" t="s">
        <v>804</v>
      </c>
      <c r="D40" s="429" t="s">
        <v>805</v>
      </c>
    </row>
    <row r="41" spans="1:4" ht="126" customHeight="1" x14ac:dyDescent="0.2">
      <c r="A41" s="11" t="s">
        <v>704</v>
      </c>
      <c r="B41" s="416" t="s">
        <v>801</v>
      </c>
      <c r="C41" s="430" t="s">
        <v>806</v>
      </c>
      <c r="D41" s="431" t="s">
        <v>807</v>
      </c>
    </row>
    <row r="42" spans="1:4" ht="26.25" customHeight="1" x14ac:dyDescent="0.2">
      <c r="A42" s="11" t="s">
        <v>706</v>
      </c>
      <c r="B42" s="416" t="s">
        <v>801</v>
      </c>
      <c r="C42" s="418" t="s">
        <v>808</v>
      </c>
      <c r="D42" s="374" t="s">
        <v>809</v>
      </c>
    </row>
    <row r="43" spans="1:4" ht="26.25" customHeight="1" x14ac:dyDescent="0.2">
      <c r="A43" s="11" t="s">
        <v>709</v>
      </c>
      <c r="B43" s="416" t="s">
        <v>801</v>
      </c>
      <c r="C43" s="418" t="s">
        <v>808</v>
      </c>
      <c r="D43" s="374" t="s">
        <v>809</v>
      </c>
    </row>
    <row r="44" spans="1:4" ht="16" x14ac:dyDescent="0.2">
      <c r="A44" s="248" t="s">
        <v>659</v>
      </c>
      <c r="B44" s="417"/>
      <c r="C44" s="417"/>
      <c r="D44" s="417"/>
    </row>
    <row r="45" spans="1:4" ht="183.75" customHeight="1" x14ac:dyDescent="0.2">
      <c r="A45" s="142" t="s">
        <v>713</v>
      </c>
      <c r="B45" s="419" t="s">
        <v>810</v>
      </c>
      <c r="C45" s="420" t="s">
        <v>811</v>
      </c>
      <c r="D45" s="61" t="s">
        <v>812</v>
      </c>
    </row>
    <row r="46" spans="1:4" ht="100.5" customHeight="1" x14ac:dyDescent="0.2">
      <c r="A46" s="142" t="s">
        <v>716</v>
      </c>
      <c r="B46" s="419" t="s">
        <v>810</v>
      </c>
      <c r="C46" s="421" t="s">
        <v>813</v>
      </c>
      <c r="D46" s="374" t="s">
        <v>814</v>
      </c>
    </row>
    <row r="47" spans="1:4" ht="75.75" customHeight="1" x14ac:dyDescent="0.2">
      <c r="A47" s="142" t="s">
        <v>717</v>
      </c>
      <c r="B47" s="419" t="s">
        <v>810</v>
      </c>
      <c r="C47" s="421" t="s">
        <v>815</v>
      </c>
      <c r="D47" s="423" t="s">
        <v>816</v>
      </c>
    </row>
    <row r="48" spans="1:4" ht="126.75" customHeight="1" x14ac:dyDescent="0.2">
      <c r="A48" s="142" t="s">
        <v>756</v>
      </c>
      <c r="B48" s="419" t="s">
        <v>810</v>
      </c>
      <c r="C48" s="421" t="s">
        <v>817</v>
      </c>
      <c r="D48" s="374" t="s">
        <v>818</v>
      </c>
    </row>
    <row r="49" spans="1:4" ht="128.25" customHeight="1" x14ac:dyDescent="0.2">
      <c r="A49" s="142" t="s">
        <v>757</v>
      </c>
      <c r="B49" s="419" t="s">
        <v>810</v>
      </c>
      <c r="C49" s="421" t="s">
        <v>819</v>
      </c>
      <c r="D49" s="422" t="s">
        <v>820</v>
      </c>
    </row>
    <row r="50" spans="1:4" ht="24" x14ac:dyDescent="0.2">
      <c r="A50" s="268" t="s">
        <v>758</v>
      </c>
      <c r="B50" s="286"/>
      <c r="C50" s="286"/>
      <c r="D50" s="286"/>
    </row>
    <row r="51" spans="1:4" ht="30" x14ac:dyDescent="0.2">
      <c r="A51" s="142" t="s">
        <v>759</v>
      </c>
      <c r="B51" s="286"/>
      <c r="C51" s="286"/>
      <c r="D51" s="286"/>
    </row>
    <row r="52" spans="1:4" ht="30" x14ac:dyDescent="0.2">
      <c r="A52" s="142" t="s">
        <v>760</v>
      </c>
      <c r="B52" s="286"/>
      <c r="C52" s="286"/>
      <c r="D52" s="286"/>
    </row>
  </sheetData>
  <sheetProtection algorithmName="SHA-512" hashValue="BpIuxPykt5JFyvnwnOUBDvuirOOxNMiwfv55ZsJwP/JWgKeBEqT068N9my/QMb3GPUcixzVGijF0jBivT3jd0Q==" saltValue="IrqEEgvcXVtfLiPhFcIKFA==" spinCount="100000" sheet="1" objects="1" scenarios="1" selectLockedCells="1" selectUnlockedCells="1"/>
  <mergeCells count="5">
    <mergeCell ref="A2:A6"/>
    <mergeCell ref="B14:D14"/>
    <mergeCell ref="B22:D23"/>
    <mergeCell ref="B30:D30"/>
    <mergeCell ref="B37:D3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A0219-5395-4686-8A1A-883EF7233FD0}">
  <dimension ref="A1:D20"/>
  <sheetViews>
    <sheetView zoomScale="125" zoomScaleNormal="125" workbookViewId="0">
      <selection activeCell="H8" sqref="H8"/>
    </sheetView>
  </sheetViews>
  <sheetFormatPr baseColWidth="10" defaultColWidth="8.83203125" defaultRowHeight="16" outlineLevelRow="1" x14ac:dyDescent="0.2"/>
  <cols>
    <col min="2" max="2" width="20.5" customWidth="1"/>
    <col min="3" max="3" width="18.33203125" customWidth="1"/>
    <col min="4" max="4" width="46.1640625" customWidth="1"/>
  </cols>
  <sheetData>
    <row r="1" spans="1:4" ht="19" x14ac:dyDescent="0.2">
      <c r="A1" s="641" t="s">
        <v>0</v>
      </c>
      <c r="B1" s="641"/>
      <c r="C1" s="641"/>
      <c r="D1" s="16"/>
    </row>
    <row r="2" spans="1:4" x14ac:dyDescent="0.2">
      <c r="A2" s="13" t="s">
        <v>1</v>
      </c>
      <c r="B2" s="632" t="s">
        <v>2</v>
      </c>
      <c r="C2" s="640" t="s">
        <v>821</v>
      </c>
      <c r="D2" s="17" t="s">
        <v>4</v>
      </c>
    </row>
    <row r="3" spans="1:4" s="3" customFormat="1" ht="68" outlineLevel="1" x14ac:dyDescent="0.2">
      <c r="A3" s="11" t="s">
        <v>13</v>
      </c>
      <c r="B3" s="633" t="s">
        <v>801</v>
      </c>
      <c r="C3" s="608" t="s">
        <v>822</v>
      </c>
      <c r="D3" s="608" t="s">
        <v>823</v>
      </c>
    </row>
    <row r="4" spans="1:4" s="3" customFormat="1" ht="51" outlineLevel="1" x14ac:dyDescent="0.2">
      <c r="A4" s="11" t="s">
        <v>21</v>
      </c>
      <c r="B4" s="633" t="s">
        <v>801</v>
      </c>
      <c r="C4" s="608" t="s">
        <v>824</v>
      </c>
      <c r="D4" s="608" t="s">
        <v>805</v>
      </c>
    </row>
    <row r="5" spans="1:4" s="3" customFormat="1" ht="75" outlineLevel="1" x14ac:dyDescent="0.2">
      <c r="A5" s="11" t="s">
        <v>27</v>
      </c>
      <c r="B5" s="633" t="s">
        <v>801</v>
      </c>
      <c r="C5" s="608" t="s">
        <v>804</v>
      </c>
      <c r="D5" s="634" t="s">
        <v>825</v>
      </c>
    </row>
    <row r="6" spans="1:4" s="3" customFormat="1" ht="60" outlineLevel="1" x14ac:dyDescent="0.2">
      <c r="A6" s="11" t="s">
        <v>33</v>
      </c>
      <c r="B6" s="633" t="s">
        <v>801</v>
      </c>
      <c r="C6" s="374" t="s">
        <v>806</v>
      </c>
      <c r="D6" s="374" t="s">
        <v>826</v>
      </c>
    </row>
    <row r="7" spans="1:4" s="3" customFormat="1" ht="45" outlineLevel="1" x14ac:dyDescent="0.2">
      <c r="A7" s="11" t="s">
        <v>35</v>
      </c>
      <c r="B7" s="633" t="s">
        <v>801</v>
      </c>
      <c r="C7" s="374" t="s">
        <v>808</v>
      </c>
      <c r="D7" s="374" t="s">
        <v>809</v>
      </c>
    </row>
    <row r="8" spans="1:4" s="3" customFormat="1" ht="153" outlineLevel="1" x14ac:dyDescent="0.2">
      <c r="A8" s="11" t="s">
        <v>39</v>
      </c>
      <c r="B8" s="636" t="s">
        <v>810</v>
      </c>
      <c r="C8" s="608" t="s">
        <v>811</v>
      </c>
      <c r="D8" s="61" t="s">
        <v>827</v>
      </c>
    </row>
    <row r="9" spans="1:4" s="3" customFormat="1" ht="15" outlineLevel="1" x14ac:dyDescent="0.2">
      <c r="A9" s="11" t="s">
        <v>45</v>
      </c>
      <c r="B9" s="635"/>
      <c r="C9" s="374"/>
      <c r="D9" s="425"/>
    </row>
    <row r="10" spans="1:4" s="3" customFormat="1" ht="15" x14ac:dyDescent="0.2">
      <c r="A10" s="12" t="s">
        <v>50</v>
      </c>
      <c r="B10" s="12"/>
      <c r="C10" s="215"/>
      <c r="D10" s="15"/>
    </row>
    <row r="11" spans="1:4" s="3" customFormat="1" outlineLevel="1" x14ac:dyDescent="0.2">
      <c r="A11" s="24" t="s">
        <v>13</v>
      </c>
      <c r="B11" s="636" t="s">
        <v>810</v>
      </c>
      <c r="C11" s="374" t="s">
        <v>828</v>
      </c>
      <c r="D11" s="637" t="s">
        <v>829</v>
      </c>
    </row>
    <row r="12" spans="1:4" s="3" customFormat="1" ht="30" outlineLevel="1" x14ac:dyDescent="0.2">
      <c r="A12" s="11" t="s">
        <v>830</v>
      </c>
      <c r="B12" s="636" t="s">
        <v>810</v>
      </c>
      <c r="C12" s="406" t="s">
        <v>831</v>
      </c>
      <c r="D12" s="639" t="s">
        <v>832</v>
      </c>
    </row>
    <row r="13" spans="1:4" s="3" customFormat="1" outlineLevel="1" x14ac:dyDescent="0.2">
      <c r="A13" s="27" t="s">
        <v>833</v>
      </c>
      <c r="B13" s="636" t="s">
        <v>834</v>
      </c>
      <c r="C13" s="374"/>
      <c r="D13" s="637"/>
    </row>
    <row r="14" spans="1:4" s="3" customFormat="1" outlineLevel="1" x14ac:dyDescent="0.2">
      <c r="A14" s="24" t="s">
        <v>835</v>
      </c>
      <c r="B14" s="636" t="s">
        <v>834</v>
      </c>
      <c r="C14" s="374"/>
      <c r="D14" s="408"/>
    </row>
    <row r="15" spans="1:4" s="3" customFormat="1" outlineLevel="1" x14ac:dyDescent="0.2">
      <c r="A15" s="638" t="s">
        <v>836</v>
      </c>
      <c r="B15" s="636" t="s">
        <v>834</v>
      </c>
      <c r="C15" s="406"/>
      <c r="D15" s="639"/>
    </row>
    <row r="16" spans="1:4" x14ac:dyDescent="0.2">
      <c r="A16" s="286" t="s">
        <v>39</v>
      </c>
      <c r="B16" s="286" t="s">
        <v>834</v>
      </c>
      <c r="C16" s="608"/>
      <c r="D16" s="286"/>
    </row>
    <row r="17" spans="3:3" x14ac:dyDescent="0.2">
      <c r="C17" s="61"/>
    </row>
    <row r="18" spans="3:3" x14ac:dyDescent="0.2">
      <c r="C18" s="61"/>
    </row>
    <row r="19" spans="3:3" x14ac:dyDescent="0.2">
      <c r="C19" s="61"/>
    </row>
    <row r="20" spans="3:3" x14ac:dyDescent="0.2">
      <c r="C20" s="61"/>
    </row>
  </sheetData>
  <sheetProtection algorithmName="SHA-512" hashValue="/lQsW7s1qadhv+z8TUbi9N5gvgFcA5ywUij31KJfEAC+W3xDAnWCNqlZtvgBYA7F361fFabUpJ+BpiRzsJwC9A==" saltValue="nICWIM0Q74JuKs450fakPA==" spinCount="100000" sheet="1" objects="1" scenarios="1" selectLockedCells="1" selectUnlockedCells="1"/>
  <mergeCells count="1">
    <mergeCell ref="A1:C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B5B51-5999-42D1-96E3-9D85CE1BB9F1}">
  <dimension ref="A1:D83"/>
  <sheetViews>
    <sheetView zoomScale="125" zoomScaleNormal="125" workbookViewId="0">
      <pane xSplit="1" ySplit="2" topLeftCell="B7" activePane="bottomRight" state="frozen"/>
      <selection pane="topRight"/>
      <selection pane="bottomLeft"/>
      <selection pane="bottomRight" activeCell="D14" sqref="D14"/>
    </sheetView>
  </sheetViews>
  <sheetFormatPr baseColWidth="10" defaultColWidth="8.83203125" defaultRowHeight="16" x14ac:dyDescent="0.2"/>
  <cols>
    <col min="1" max="1" width="16.5" style="747" customWidth="1"/>
    <col min="2" max="2" width="18.6640625" customWidth="1"/>
    <col min="3" max="3" width="33.6640625" style="500" customWidth="1"/>
    <col min="4" max="4" width="83" customWidth="1"/>
  </cols>
  <sheetData>
    <row r="1" spans="1:4" ht="20" x14ac:dyDescent="0.2">
      <c r="A1" s="432" t="s">
        <v>51</v>
      </c>
      <c r="B1" s="346" t="s">
        <v>475</v>
      </c>
      <c r="C1" s="433" t="s">
        <v>476</v>
      </c>
      <c r="D1" s="434" t="s">
        <v>4</v>
      </c>
    </row>
    <row r="2" spans="1:4" ht="21" x14ac:dyDescent="0.2">
      <c r="A2" s="435" t="s">
        <v>12</v>
      </c>
      <c r="B2" s="436"/>
      <c r="C2" s="437"/>
      <c r="D2" s="438"/>
    </row>
    <row r="3" spans="1:4" x14ac:dyDescent="0.2">
      <c r="A3" s="742" t="s">
        <v>837</v>
      </c>
      <c r="B3" s="440"/>
      <c r="C3" s="441"/>
      <c r="D3" s="442"/>
    </row>
    <row r="4" spans="1:4" ht="90" x14ac:dyDescent="0.2">
      <c r="A4" s="743" t="s">
        <v>490</v>
      </c>
      <c r="B4" s="444" t="s">
        <v>240</v>
      </c>
      <c r="C4" s="445" t="s">
        <v>838</v>
      </c>
      <c r="D4" s="103" t="s">
        <v>839</v>
      </c>
    </row>
    <row r="5" spans="1:4" ht="90" x14ac:dyDescent="0.2">
      <c r="A5" s="743" t="s">
        <v>499</v>
      </c>
      <c r="B5" s="609" t="s">
        <v>240</v>
      </c>
      <c r="C5" s="445" t="s">
        <v>838</v>
      </c>
      <c r="D5" s="446" t="s">
        <v>839</v>
      </c>
    </row>
    <row r="6" spans="1:4" ht="45" x14ac:dyDescent="0.2">
      <c r="A6" s="743" t="s">
        <v>507</v>
      </c>
      <c r="B6" s="609" t="s">
        <v>240</v>
      </c>
      <c r="C6" s="447" t="s">
        <v>840</v>
      </c>
      <c r="D6" s="446" t="s">
        <v>841</v>
      </c>
    </row>
    <row r="7" spans="1:4" ht="96" x14ac:dyDescent="0.2">
      <c r="A7" s="743" t="s">
        <v>516</v>
      </c>
      <c r="B7" s="609" t="s">
        <v>240</v>
      </c>
      <c r="C7" s="448" t="s">
        <v>842</v>
      </c>
      <c r="D7" s="449" t="s">
        <v>843</v>
      </c>
    </row>
    <row r="8" spans="1:4" ht="48" x14ac:dyDescent="0.2">
      <c r="A8" s="743" t="s">
        <v>522</v>
      </c>
      <c r="B8" s="609" t="s">
        <v>240</v>
      </c>
      <c r="C8" s="448" t="s">
        <v>844</v>
      </c>
      <c r="D8" s="442" t="s">
        <v>845</v>
      </c>
    </row>
    <row r="9" spans="1:4" ht="64" x14ac:dyDescent="0.2">
      <c r="A9" s="743" t="s">
        <v>528</v>
      </c>
      <c r="B9" s="609" t="s">
        <v>240</v>
      </c>
      <c r="C9" s="450" t="s">
        <v>846</v>
      </c>
      <c r="D9" s="449" t="s">
        <v>847</v>
      </c>
    </row>
    <row r="10" spans="1:4" ht="48" x14ac:dyDescent="0.2">
      <c r="A10" s="743" t="s">
        <v>532</v>
      </c>
      <c r="B10" s="609" t="s">
        <v>240</v>
      </c>
      <c r="C10" s="448" t="s">
        <v>848</v>
      </c>
      <c r="D10" s="449" t="s">
        <v>849</v>
      </c>
    </row>
    <row r="11" spans="1:4" ht="21" x14ac:dyDescent="0.2">
      <c r="A11" s="435" t="s">
        <v>50</v>
      </c>
      <c r="B11" s="436"/>
      <c r="C11" s="437"/>
      <c r="D11" s="438"/>
    </row>
    <row r="12" spans="1:4" ht="96" x14ac:dyDescent="0.2">
      <c r="A12" s="743" t="s">
        <v>660</v>
      </c>
      <c r="B12" s="609" t="s">
        <v>240</v>
      </c>
      <c r="C12" s="451" t="s">
        <v>850</v>
      </c>
      <c r="D12" s="449" t="s">
        <v>851</v>
      </c>
    </row>
    <row r="13" spans="1:4" ht="80" x14ac:dyDescent="0.2">
      <c r="A13" s="743" t="s">
        <v>661</v>
      </c>
      <c r="B13" s="609" t="s">
        <v>240</v>
      </c>
      <c r="C13" s="441" t="s">
        <v>852</v>
      </c>
      <c r="D13" s="442" t="s">
        <v>853</v>
      </c>
    </row>
    <row r="14" spans="1:4" ht="48" x14ac:dyDescent="0.2">
      <c r="A14" s="743" t="s">
        <v>664</v>
      </c>
      <c r="B14" s="609" t="s">
        <v>240</v>
      </c>
      <c r="C14" s="441" t="s">
        <v>854</v>
      </c>
      <c r="D14" s="442" t="s">
        <v>855</v>
      </c>
    </row>
    <row r="15" spans="1:4" ht="64" x14ac:dyDescent="0.2">
      <c r="A15" s="743" t="s">
        <v>562</v>
      </c>
      <c r="B15" s="609" t="s">
        <v>240</v>
      </c>
      <c r="C15" s="441" t="s">
        <v>856</v>
      </c>
      <c r="D15" s="442" t="s">
        <v>857</v>
      </c>
    </row>
    <row r="16" spans="1:4" ht="96" x14ac:dyDescent="0.2">
      <c r="A16" s="743" t="s">
        <v>666</v>
      </c>
      <c r="B16" s="609" t="s">
        <v>240</v>
      </c>
      <c r="C16" s="441" t="s">
        <v>858</v>
      </c>
      <c r="D16" s="442" t="s">
        <v>859</v>
      </c>
    </row>
    <row r="17" spans="1:4" ht="48" x14ac:dyDescent="0.2">
      <c r="A17" s="743" t="s">
        <v>575</v>
      </c>
      <c r="B17" s="609" t="s">
        <v>240</v>
      </c>
      <c r="C17" s="441" t="s">
        <v>858</v>
      </c>
      <c r="D17" s="450" t="s">
        <v>860</v>
      </c>
    </row>
    <row r="18" spans="1:4" ht="112" x14ac:dyDescent="0.2">
      <c r="A18" s="743" t="s">
        <v>581</v>
      </c>
      <c r="B18" s="610" t="s">
        <v>277</v>
      </c>
      <c r="C18" s="452" t="s">
        <v>861</v>
      </c>
      <c r="D18" s="442" t="s">
        <v>862</v>
      </c>
    </row>
    <row r="19" spans="1:4" ht="21" x14ac:dyDescent="0.2">
      <c r="A19" s="435" t="s">
        <v>91</v>
      </c>
      <c r="B19" s="436"/>
      <c r="C19" s="437"/>
      <c r="D19" s="438"/>
    </row>
    <row r="20" spans="1:4" ht="112" x14ac:dyDescent="0.2">
      <c r="A20" s="743" t="s">
        <v>588</v>
      </c>
      <c r="B20" s="610" t="s">
        <v>277</v>
      </c>
      <c r="C20" s="453" t="s">
        <v>863</v>
      </c>
      <c r="D20" s="454" t="s">
        <v>864</v>
      </c>
    </row>
    <row r="21" spans="1:4" ht="112" x14ac:dyDescent="0.2">
      <c r="A21" s="743" t="s">
        <v>593</v>
      </c>
      <c r="B21" s="611" t="s">
        <v>277</v>
      </c>
      <c r="C21" s="455" t="s">
        <v>865</v>
      </c>
      <c r="D21" s="456" t="s">
        <v>866</v>
      </c>
    </row>
    <row r="22" spans="1:4" ht="112" x14ac:dyDescent="0.2">
      <c r="A22" s="743" t="s">
        <v>598</v>
      </c>
      <c r="B22" s="612" t="s">
        <v>302</v>
      </c>
      <c r="C22" s="455" t="s">
        <v>865</v>
      </c>
      <c r="D22" s="442" t="s">
        <v>866</v>
      </c>
    </row>
    <row r="23" spans="1:4" ht="112" x14ac:dyDescent="0.2">
      <c r="A23" s="743" t="s">
        <v>603</v>
      </c>
      <c r="B23" s="612" t="s">
        <v>311</v>
      </c>
      <c r="C23" s="441" t="s">
        <v>863</v>
      </c>
      <c r="D23" s="454" t="s">
        <v>864</v>
      </c>
    </row>
    <row r="24" spans="1:4" ht="96" x14ac:dyDescent="0.2">
      <c r="A24" s="743" t="s">
        <v>608</v>
      </c>
      <c r="B24" s="612" t="s">
        <v>311</v>
      </c>
      <c r="C24" s="441" t="s">
        <v>867</v>
      </c>
      <c r="D24" s="457" t="s">
        <v>868</v>
      </c>
    </row>
    <row r="25" spans="1:4" ht="80" x14ac:dyDescent="0.2">
      <c r="A25" s="743" t="s">
        <v>612</v>
      </c>
      <c r="B25" s="612" t="s">
        <v>311</v>
      </c>
      <c r="C25" s="458" t="s">
        <v>869</v>
      </c>
      <c r="D25" s="454" t="s">
        <v>870</v>
      </c>
    </row>
    <row r="26" spans="1:4" ht="21" x14ac:dyDescent="0.2">
      <c r="A26" s="435" t="s">
        <v>119</v>
      </c>
      <c r="B26" s="436"/>
      <c r="C26" s="437"/>
      <c r="D26" s="438"/>
    </row>
    <row r="27" spans="1:4" ht="80" x14ac:dyDescent="0.2">
      <c r="A27" s="743" t="s">
        <v>685</v>
      </c>
      <c r="B27" s="612" t="s">
        <v>311</v>
      </c>
      <c r="C27" s="441" t="s">
        <v>871</v>
      </c>
      <c r="D27" s="459" t="s">
        <v>872</v>
      </c>
    </row>
    <row r="28" spans="1:4" ht="80" x14ac:dyDescent="0.2">
      <c r="A28" s="744" t="s">
        <v>687</v>
      </c>
      <c r="B28" s="613" t="s">
        <v>311</v>
      </c>
      <c r="C28" s="461" t="s">
        <v>873</v>
      </c>
      <c r="D28" s="462" t="s">
        <v>874</v>
      </c>
    </row>
    <row r="29" spans="1:4" s="286" customFormat="1" ht="80" x14ac:dyDescent="0.2">
      <c r="A29" s="745" t="s">
        <v>690</v>
      </c>
      <c r="B29" s="614" t="s">
        <v>311</v>
      </c>
      <c r="C29" s="465" t="s">
        <v>875</v>
      </c>
      <c r="D29" s="466" t="s">
        <v>876</v>
      </c>
    </row>
    <row r="30" spans="1:4" ht="96" x14ac:dyDescent="0.2">
      <c r="A30" s="746" t="s">
        <v>693</v>
      </c>
      <c r="B30" s="615" t="s">
        <v>299</v>
      </c>
      <c r="C30" s="469" t="s">
        <v>877</v>
      </c>
      <c r="D30" s="470" t="s">
        <v>878</v>
      </c>
    </row>
    <row r="31" spans="1:4" ht="112" x14ac:dyDescent="0.2">
      <c r="A31" s="743" t="s">
        <v>696</v>
      </c>
      <c r="B31" s="616" t="s">
        <v>299</v>
      </c>
      <c r="C31" s="441" t="s">
        <v>879</v>
      </c>
      <c r="D31" s="442" t="s">
        <v>880</v>
      </c>
    </row>
    <row r="32" spans="1:4" ht="112" x14ac:dyDescent="0.2">
      <c r="A32" s="743" t="s">
        <v>750</v>
      </c>
      <c r="B32" s="616" t="s">
        <v>299</v>
      </c>
      <c r="C32" s="441" t="s">
        <v>881</v>
      </c>
      <c r="D32" s="442" t="s">
        <v>882</v>
      </c>
    </row>
    <row r="33" spans="1:4" ht="24" x14ac:dyDescent="0.2">
      <c r="A33" s="435" t="s">
        <v>148</v>
      </c>
      <c r="B33" s="471"/>
      <c r="C33" s="437"/>
      <c r="D33" s="438"/>
    </row>
    <row r="34" spans="1:4" ht="112" x14ac:dyDescent="0.2">
      <c r="A34" s="743" t="s">
        <v>699</v>
      </c>
      <c r="B34" s="616" t="s">
        <v>299</v>
      </c>
      <c r="C34" s="441" t="s">
        <v>883</v>
      </c>
      <c r="D34" s="449" t="s">
        <v>884</v>
      </c>
    </row>
    <row r="35" spans="1:4" ht="96" x14ac:dyDescent="0.2">
      <c r="A35" s="743" t="s">
        <v>701</v>
      </c>
      <c r="B35" s="616" t="s">
        <v>299</v>
      </c>
      <c r="C35" s="441" t="s">
        <v>885</v>
      </c>
      <c r="D35" s="449" t="s">
        <v>886</v>
      </c>
    </row>
    <row r="36" spans="1:4" ht="60" x14ac:dyDescent="0.2">
      <c r="A36" s="743" t="s">
        <v>704</v>
      </c>
      <c r="B36" s="444" t="s">
        <v>255</v>
      </c>
      <c r="C36" s="441" t="s">
        <v>887</v>
      </c>
      <c r="D36" s="449" t="s">
        <v>888</v>
      </c>
    </row>
    <row r="37" spans="1:4" ht="60" x14ac:dyDescent="0.2">
      <c r="A37" s="743" t="s">
        <v>706</v>
      </c>
      <c r="B37" s="444" t="s">
        <v>255</v>
      </c>
      <c r="C37" s="441" t="s">
        <v>887</v>
      </c>
      <c r="D37" s="449" t="s">
        <v>889</v>
      </c>
    </row>
    <row r="38" spans="1:4" ht="48" x14ac:dyDescent="0.2">
      <c r="A38" s="743" t="s">
        <v>709</v>
      </c>
      <c r="B38" s="472" t="s">
        <v>333</v>
      </c>
      <c r="C38" s="473" t="s">
        <v>890</v>
      </c>
      <c r="D38" s="449" t="s">
        <v>889</v>
      </c>
    </row>
    <row r="39" spans="1:4" ht="24" x14ac:dyDescent="0.2">
      <c r="A39" s="435" t="s">
        <v>172</v>
      </c>
      <c r="B39" s="474"/>
      <c r="C39" s="475"/>
      <c r="D39" s="476"/>
    </row>
    <row r="40" spans="1:4" ht="32" x14ac:dyDescent="0.2">
      <c r="A40" s="743" t="s">
        <v>713</v>
      </c>
      <c r="B40" s="477" t="s">
        <v>333</v>
      </c>
      <c r="C40" s="478" t="s">
        <v>891</v>
      </c>
      <c r="D40" s="479" t="s">
        <v>892</v>
      </c>
    </row>
    <row r="41" spans="1:4" ht="64" x14ac:dyDescent="0.2">
      <c r="A41" s="743" t="s">
        <v>716</v>
      </c>
      <c r="B41" s="480" t="s">
        <v>333</v>
      </c>
      <c r="C41" s="481" t="s">
        <v>893</v>
      </c>
      <c r="D41" s="450" t="s">
        <v>894</v>
      </c>
    </row>
    <row r="42" spans="1:4" ht="32" x14ac:dyDescent="0.2">
      <c r="A42" s="743" t="s">
        <v>717</v>
      </c>
      <c r="B42" s="477" t="s">
        <v>333</v>
      </c>
      <c r="C42" s="482" t="s">
        <v>895</v>
      </c>
      <c r="D42" s="479" t="s">
        <v>896</v>
      </c>
    </row>
    <row r="43" spans="1:4" ht="32" x14ac:dyDescent="0.2">
      <c r="A43" s="743" t="s">
        <v>756</v>
      </c>
      <c r="B43" s="483" t="s">
        <v>255</v>
      </c>
      <c r="C43" s="484" t="s">
        <v>897</v>
      </c>
      <c r="D43" s="485" t="s">
        <v>898</v>
      </c>
    </row>
    <row r="44" spans="1:4" ht="32" x14ac:dyDescent="0.2">
      <c r="A44" s="743" t="s">
        <v>757</v>
      </c>
      <c r="B44" s="444" t="s">
        <v>255</v>
      </c>
      <c r="C44" s="484" t="s">
        <v>897</v>
      </c>
      <c r="D44" s="485" t="s">
        <v>898</v>
      </c>
    </row>
    <row r="45" spans="1:4" x14ac:dyDescent="0.2">
      <c r="A45" s="743" t="s">
        <v>759</v>
      </c>
      <c r="B45" s="477"/>
      <c r="C45" s="477"/>
      <c r="D45" s="479"/>
    </row>
    <row r="46" spans="1:4" x14ac:dyDescent="0.2">
      <c r="A46" s="743" t="s">
        <v>899</v>
      </c>
      <c r="B46" s="477"/>
      <c r="C46" s="477"/>
      <c r="D46" s="479"/>
    </row>
    <row r="47" spans="1:4" ht="24" x14ac:dyDescent="0.2">
      <c r="A47" s="435" t="s">
        <v>186</v>
      </c>
      <c r="B47" s="486"/>
      <c r="C47" s="487"/>
      <c r="D47" s="488"/>
    </row>
    <row r="48" spans="1:4" x14ac:dyDescent="0.2">
      <c r="A48" s="742" t="s">
        <v>837</v>
      </c>
      <c r="B48" s="489"/>
      <c r="C48" s="489"/>
      <c r="D48" s="490"/>
    </row>
    <row r="49" spans="1:4" x14ac:dyDescent="0.2">
      <c r="A49" s="743" t="s">
        <v>490</v>
      </c>
      <c r="B49" s="489"/>
      <c r="C49" s="489"/>
      <c r="D49" s="490"/>
    </row>
    <row r="50" spans="1:4" x14ac:dyDescent="0.2">
      <c r="A50" s="743" t="s">
        <v>499</v>
      </c>
      <c r="B50" s="489"/>
      <c r="C50" s="489"/>
      <c r="D50" s="490"/>
    </row>
    <row r="51" spans="1:4" x14ac:dyDescent="0.2">
      <c r="A51" s="743" t="s">
        <v>507</v>
      </c>
      <c r="B51" s="441"/>
      <c r="C51" s="441"/>
      <c r="D51" s="490"/>
    </row>
    <row r="52" spans="1:4" x14ac:dyDescent="0.2">
      <c r="A52" s="743" t="s">
        <v>516</v>
      </c>
      <c r="B52" s="448"/>
      <c r="C52" s="448"/>
      <c r="D52" s="491"/>
    </row>
    <row r="53" spans="1:4" x14ac:dyDescent="0.2">
      <c r="A53" s="743" t="s">
        <v>522</v>
      </c>
      <c r="B53" s="448"/>
      <c r="C53" s="448"/>
      <c r="D53" s="491"/>
    </row>
    <row r="54" spans="1:4" x14ac:dyDescent="0.2">
      <c r="A54" s="743" t="s">
        <v>528</v>
      </c>
      <c r="B54" s="492"/>
      <c r="C54" s="492"/>
      <c r="D54" s="491"/>
    </row>
    <row r="55" spans="1:4" x14ac:dyDescent="0.2">
      <c r="A55" s="743" t="s">
        <v>899</v>
      </c>
      <c r="B55" s="493"/>
      <c r="C55" s="493"/>
      <c r="D55" s="491"/>
    </row>
    <row r="56" spans="1:4" ht="17" x14ac:dyDescent="0.2">
      <c r="A56" s="435" t="s">
        <v>189</v>
      </c>
      <c r="B56" s="5"/>
      <c r="C56" s="5"/>
      <c r="D56" s="5"/>
    </row>
    <row r="57" spans="1:4" x14ac:dyDescent="0.2">
      <c r="A57" s="743" t="s">
        <v>660</v>
      </c>
      <c r="B57" s="494"/>
      <c r="C57" s="494"/>
      <c r="D57" s="491"/>
    </row>
    <row r="58" spans="1:4" x14ac:dyDescent="0.2">
      <c r="A58" s="743" t="s">
        <v>661</v>
      </c>
      <c r="B58" s="495"/>
      <c r="C58" s="495"/>
      <c r="D58" s="490"/>
    </row>
    <row r="59" spans="1:4" x14ac:dyDescent="0.2">
      <c r="A59" s="743" t="s">
        <v>664</v>
      </c>
      <c r="B59" s="495"/>
      <c r="C59" s="495"/>
      <c r="D59" s="490"/>
    </row>
    <row r="60" spans="1:4" x14ac:dyDescent="0.2">
      <c r="A60" s="743" t="s">
        <v>562</v>
      </c>
      <c r="B60" s="495"/>
      <c r="C60" s="495"/>
      <c r="D60" s="490"/>
    </row>
    <row r="61" spans="1:4" x14ac:dyDescent="0.2">
      <c r="A61" s="743" t="s">
        <v>666</v>
      </c>
      <c r="B61" s="495"/>
      <c r="C61" s="495"/>
      <c r="D61" s="490"/>
    </row>
    <row r="62" spans="1:4" x14ac:dyDescent="0.2">
      <c r="A62" s="743" t="s">
        <v>575</v>
      </c>
      <c r="B62" s="492"/>
      <c r="C62" s="492"/>
      <c r="D62" s="490"/>
    </row>
    <row r="63" spans="1:4" x14ac:dyDescent="0.2">
      <c r="A63" s="743" t="s">
        <v>581</v>
      </c>
      <c r="B63" s="496"/>
      <c r="C63" s="496"/>
      <c r="D63" s="490"/>
    </row>
    <row r="64" spans="1:4" ht="17" x14ac:dyDescent="0.2">
      <c r="A64" s="435" t="s">
        <v>190</v>
      </c>
      <c r="B64" s="5"/>
      <c r="C64" s="5"/>
      <c r="D64" s="5"/>
    </row>
    <row r="65" spans="1:4" x14ac:dyDescent="0.2">
      <c r="A65" s="743" t="s">
        <v>588</v>
      </c>
      <c r="B65" s="353"/>
      <c r="C65" s="353"/>
      <c r="D65" s="442"/>
    </row>
    <row r="66" spans="1:4" x14ac:dyDescent="0.2">
      <c r="A66" s="743" t="s">
        <v>593</v>
      </c>
      <c r="B66" s="353"/>
      <c r="C66" s="353"/>
      <c r="D66" s="442"/>
    </row>
    <row r="67" spans="1:4" x14ac:dyDescent="0.2">
      <c r="A67" s="743" t="s">
        <v>598</v>
      </c>
      <c r="B67" s="353"/>
      <c r="C67" s="353"/>
      <c r="D67" s="442"/>
    </row>
    <row r="68" spans="1:4" x14ac:dyDescent="0.2">
      <c r="A68" s="743" t="s">
        <v>603</v>
      </c>
      <c r="B68" s="353"/>
      <c r="C68" s="353"/>
      <c r="D68" s="442"/>
    </row>
    <row r="69" spans="1:4" x14ac:dyDescent="0.2">
      <c r="A69" s="743" t="s">
        <v>608</v>
      </c>
      <c r="B69" s="353"/>
      <c r="C69" s="353"/>
      <c r="D69" s="442"/>
    </row>
    <row r="70" spans="1:4" x14ac:dyDescent="0.2">
      <c r="A70" s="743" t="s">
        <v>612</v>
      </c>
      <c r="B70" s="353"/>
      <c r="C70" s="353"/>
      <c r="D70" s="442"/>
    </row>
    <row r="71" spans="1:4" ht="19" x14ac:dyDescent="0.2">
      <c r="A71" s="435" t="s">
        <v>192</v>
      </c>
      <c r="B71" s="497"/>
      <c r="C71" s="498"/>
      <c r="D71" s="499"/>
    </row>
    <row r="72" spans="1:4" x14ac:dyDescent="0.2">
      <c r="A72" s="743" t="s">
        <v>685</v>
      </c>
      <c r="B72" s="353"/>
      <c r="C72" s="353"/>
      <c r="D72" s="442"/>
    </row>
    <row r="73" spans="1:4" x14ac:dyDescent="0.2">
      <c r="A73" s="743" t="s">
        <v>687</v>
      </c>
      <c r="B73" s="353"/>
      <c r="C73" s="353"/>
      <c r="D73" s="442"/>
    </row>
    <row r="74" spans="1:4" x14ac:dyDescent="0.2">
      <c r="A74" s="743" t="s">
        <v>690</v>
      </c>
      <c r="B74" s="353"/>
      <c r="C74" s="353"/>
      <c r="D74" s="442"/>
    </row>
    <row r="75" spans="1:4" x14ac:dyDescent="0.2">
      <c r="A75" s="743" t="s">
        <v>693</v>
      </c>
      <c r="B75" s="353"/>
      <c r="C75" s="353"/>
      <c r="D75" s="442"/>
    </row>
    <row r="76" spans="1:4" x14ac:dyDescent="0.2">
      <c r="A76" s="743" t="s">
        <v>696</v>
      </c>
      <c r="B76" s="353"/>
      <c r="C76" s="353"/>
      <c r="D76" s="442"/>
    </row>
    <row r="77" spans="1:4" x14ac:dyDescent="0.2">
      <c r="A77" s="743" t="s">
        <v>750</v>
      </c>
      <c r="B77" s="353"/>
      <c r="C77" s="353"/>
      <c r="D77" s="442"/>
    </row>
    <row r="78" spans="1:4" ht="19" x14ac:dyDescent="0.2">
      <c r="A78" s="435" t="s">
        <v>194</v>
      </c>
      <c r="B78" s="497"/>
      <c r="C78" s="498"/>
      <c r="D78" s="499"/>
    </row>
    <row r="79" spans="1:4" x14ac:dyDescent="0.2">
      <c r="A79" s="743" t="s">
        <v>685</v>
      </c>
      <c r="B79" s="353"/>
      <c r="C79" s="353"/>
      <c r="D79" s="442"/>
    </row>
    <row r="80" spans="1:4" x14ac:dyDescent="0.2">
      <c r="A80" s="743" t="s">
        <v>687</v>
      </c>
      <c r="B80" s="353"/>
      <c r="C80" s="353"/>
      <c r="D80" s="442"/>
    </row>
    <row r="81" spans="1:4" x14ac:dyDescent="0.2">
      <c r="A81" s="743" t="s">
        <v>690</v>
      </c>
      <c r="B81" s="353"/>
      <c r="C81" s="353"/>
      <c r="D81" s="442"/>
    </row>
    <row r="82" spans="1:4" x14ac:dyDescent="0.2">
      <c r="A82" s="743" t="s">
        <v>693</v>
      </c>
      <c r="B82" s="353"/>
      <c r="C82" s="353"/>
      <c r="D82" s="442"/>
    </row>
    <row r="83" spans="1:4" x14ac:dyDescent="0.2">
      <c r="A83" s="743" t="s">
        <v>696</v>
      </c>
      <c r="B83" s="353"/>
      <c r="C83" s="353"/>
      <c r="D83" s="442"/>
    </row>
  </sheetData>
  <sheetProtection algorithmName="SHA-512" hashValue="KZ8WADhTB1DQk1LVAsWuHiyS/7zOl4MWGjk8L7KC1jazQj/TScbd9/uV6tM9C2LxQ9K3GXkT40wQL6zMYc1Zew==" saltValue="jxsOknLf1o3KmYMwqqGEzQ==" spinCount="100000" sheet="1" objects="1" scenarios="1" selectLockedCells="1" selectUnlockedCell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315B3-05FE-47C7-8BA1-D63FAE2DA870}">
  <dimension ref="A1:BW84"/>
  <sheetViews>
    <sheetView zoomScale="125" zoomScaleNormal="125" workbookViewId="0">
      <pane xSplit="1" ySplit="2" topLeftCell="B3" activePane="bottomRight" state="frozen"/>
      <selection pane="topRight"/>
      <selection pane="bottomLeft"/>
      <selection pane="bottomRight" sqref="A1:A1048576"/>
    </sheetView>
  </sheetViews>
  <sheetFormatPr baseColWidth="10" defaultColWidth="8.83203125" defaultRowHeight="15.75" customHeight="1" x14ac:dyDescent="0.2"/>
  <cols>
    <col min="1" max="1" width="13.6640625" style="747" customWidth="1"/>
    <col min="2" max="2" width="19.6640625" customWidth="1"/>
    <col min="3" max="3" width="17.6640625" customWidth="1"/>
    <col min="4" max="4" width="43.1640625" customWidth="1"/>
  </cols>
  <sheetData>
    <row r="1" spans="1:75" ht="20" x14ac:dyDescent="0.2">
      <c r="A1" s="432" t="s">
        <v>51</v>
      </c>
      <c r="B1" s="346" t="s">
        <v>475</v>
      </c>
      <c r="C1" s="433" t="s">
        <v>476</v>
      </c>
      <c r="D1" s="434" t="s">
        <v>4</v>
      </c>
    </row>
    <row r="2" spans="1:75" ht="21" x14ac:dyDescent="0.2">
      <c r="A2" s="629" t="s">
        <v>12</v>
      </c>
      <c r="B2" s="515"/>
      <c r="C2" s="475"/>
      <c r="D2" s="476"/>
    </row>
    <row r="3" spans="1:75" ht="16" x14ac:dyDescent="0.2">
      <c r="A3" s="748" t="s">
        <v>837</v>
      </c>
      <c r="B3" s="621"/>
      <c r="C3" s="622"/>
      <c r="D3" s="286"/>
    </row>
    <row r="4" spans="1:75" ht="16" x14ac:dyDescent="0.2">
      <c r="A4" s="745" t="s">
        <v>490</v>
      </c>
      <c r="B4" s="621" t="s">
        <v>248</v>
      </c>
      <c r="C4" s="623" t="s">
        <v>900</v>
      </c>
      <c r="D4" s="624" t="s">
        <v>901</v>
      </c>
    </row>
    <row r="5" spans="1:75" ht="60" x14ac:dyDescent="0.2">
      <c r="A5" s="745" t="s">
        <v>499</v>
      </c>
      <c r="B5" s="175" t="s">
        <v>243</v>
      </c>
      <c r="C5" s="623" t="s">
        <v>902</v>
      </c>
      <c r="D5" s="624" t="s">
        <v>903</v>
      </c>
    </row>
    <row r="6" spans="1:75" ht="60" x14ac:dyDescent="0.2">
      <c r="A6" s="745" t="s">
        <v>507</v>
      </c>
      <c r="B6" s="175" t="s">
        <v>243</v>
      </c>
      <c r="C6" s="623" t="s">
        <v>904</v>
      </c>
      <c r="D6" s="624" t="s">
        <v>905</v>
      </c>
    </row>
    <row r="7" spans="1:75" ht="60" x14ac:dyDescent="0.2">
      <c r="A7" s="745" t="s">
        <v>516</v>
      </c>
      <c r="B7" s="175" t="s">
        <v>243</v>
      </c>
      <c r="C7" s="623" t="s">
        <v>906</v>
      </c>
      <c r="D7" s="624" t="s">
        <v>907</v>
      </c>
    </row>
    <row r="8" spans="1:75" ht="16" x14ac:dyDescent="0.2">
      <c r="A8" s="745" t="s">
        <v>522</v>
      </c>
      <c r="B8" s="175" t="s">
        <v>243</v>
      </c>
      <c r="C8" s="623" t="s">
        <v>908</v>
      </c>
      <c r="D8" s="624" t="s">
        <v>909</v>
      </c>
    </row>
    <row r="9" spans="1:75" ht="60" x14ac:dyDescent="0.2">
      <c r="A9" s="745" t="s">
        <v>528</v>
      </c>
      <c r="B9" s="188" t="s">
        <v>274</v>
      </c>
      <c r="C9" s="623" t="s">
        <v>910</v>
      </c>
      <c r="D9" s="624" t="s">
        <v>911</v>
      </c>
    </row>
    <row r="10" spans="1:75" ht="16" x14ac:dyDescent="0.2">
      <c r="A10" s="745" t="s">
        <v>532</v>
      </c>
      <c r="B10" s="188" t="s">
        <v>274</v>
      </c>
      <c r="C10" s="623" t="s">
        <v>912</v>
      </c>
      <c r="D10" s="624" t="s">
        <v>913</v>
      </c>
    </row>
    <row r="11" spans="1:75" s="511" customFormat="1" ht="17" x14ac:dyDescent="0.2">
      <c r="A11" s="509" t="s">
        <v>50</v>
      </c>
      <c r="B11" s="510"/>
      <c r="C11" s="510"/>
      <c r="D11" s="510"/>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s="619"/>
    </row>
    <row r="12" spans="1:75" s="510" customFormat="1" ht="16" x14ac:dyDescent="0.2">
      <c r="A12" s="749" t="s">
        <v>660</v>
      </c>
      <c r="B12" s="625" t="s">
        <v>243</v>
      </c>
      <c r="C12" s="626" t="s">
        <v>288</v>
      </c>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s="620"/>
    </row>
    <row r="13" spans="1:75" ht="30" x14ac:dyDescent="0.2">
      <c r="A13" s="745" t="s">
        <v>661</v>
      </c>
      <c r="B13" s="175" t="s">
        <v>243</v>
      </c>
      <c r="C13" s="512" t="s">
        <v>914</v>
      </c>
      <c r="D13" s="512" t="s">
        <v>915</v>
      </c>
    </row>
    <row r="14" spans="1:75" ht="30" x14ac:dyDescent="0.2">
      <c r="A14" s="745" t="s">
        <v>664</v>
      </c>
      <c r="B14" s="175" t="s">
        <v>243</v>
      </c>
      <c r="C14" s="512" t="s">
        <v>916</v>
      </c>
      <c r="D14" s="512" t="s">
        <v>917</v>
      </c>
    </row>
    <row r="15" spans="1:75" ht="60" x14ac:dyDescent="0.2">
      <c r="A15" s="745" t="s">
        <v>562</v>
      </c>
      <c r="B15" s="188" t="s">
        <v>274</v>
      </c>
      <c r="C15" s="512" t="s">
        <v>918</v>
      </c>
      <c r="D15" s="512" t="s">
        <v>911</v>
      </c>
    </row>
    <row r="16" spans="1:75" ht="60" x14ac:dyDescent="0.2">
      <c r="A16" s="745" t="s">
        <v>666</v>
      </c>
      <c r="B16" s="188" t="s">
        <v>274</v>
      </c>
      <c r="C16" s="512" t="s">
        <v>918</v>
      </c>
      <c r="D16" s="512" t="s">
        <v>919</v>
      </c>
    </row>
    <row r="17" spans="1:75" ht="45" x14ac:dyDescent="0.2">
      <c r="A17" s="745" t="s">
        <v>575</v>
      </c>
      <c r="B17" s="185" t="s">
        <v>920</v>
      </c>
      <c r="C17" s="512" t="s">
        <v>921</v>
      </c>
      <c r="D17" s="627" t="s">
        <v>922</v>
      </c>
    </row>
    <row r="18" spans="1:75" ht="60" x14ac:dyDescent="0.2">
      <c r="A18" s="745" t="s">
        <v>581</v>
      </c>
      <c r="B18" s="185" t="s">
        <v>920</v>
      </c>
      <c r="C18" s="512" t="s">
        <v>923</v>
      </c>
      <c r="D18" s="627" t="s">
        <v>924</v>
      </c>
    </row>
    <row r="19" spans="1:75" s="510" customFormat="1" ht="17" x14ac:dyDescent="0.2">
      <c r="A19" s="509" t="s">
        <v>91</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s="620"/>
    </row>
    <row r="20" spans="1:75" ht="30" x14ac:dyDescent="0.2">
      <c r="A20" s="745" t="s">
        <v>588</v>
      </c>
      <c r="B20" s="175" t="s">
        <v>243</v>
      </c>
      <c r="C20" s="512" t="s">
        <v>925</v>
      </c>
      <c r="D20" s="512" t="s">
        <v>926</v>
      </c>
    </row>
    <row r="21" spans="1:75" ht="30" x14ac:dyDescent="0.2">
      <c r="A21" s="745" t="s">
        <v>593</v>
      </c>
      <c r="B21" s="175" t="s">
        <v>243</v>
      </c>
      <c r="C21" s="512" t="s">
        <v>927</v>
      </c>
      <c r="D21" s="512" t="s">
        <v>926</v>
      </c>
    </row>
    <row r="22" spans="1:75" ht="45" x14ac:dyDescent="0.2">
      <c r="A22" s="745" t="s">
        <v>598</v>
      </c>
      <c r="B22" s="175" t="s">
        <v>243</v>
      </c>
      <c r="C22" s="512" t="s">
        <v>928</v>
      </c>
      <c r="D22" s="512" t="s">
        <v>929</v>
      </c>
    </row>
    <row r="23" spans="1:75" ht="30" x14ac:dyDescent="0.2">
      <c r="A23" s="745" t="s">
        <v>603</v>
      </c>
      <c r="B23" s="175" t="s">
        <v>243</v>
      </c>
      <c r="C23" s="512" t="s">
        <v>930</v>
      </c>
      <c r="D23" s="512" t="s">
        <v>931</v>
      </c>
    </row>
    <row r="24" spans="1:75" ht="30" x14ac:dyDescent="0.2">
      <c r="A24" s="745" t="s">
        <v>608</v>
      </c>
      <c r="B24" s="175" t="s">
        <v>243</v>
      </c>
      <c r="C24" s="512" t="s">
        <v>932</v>
      </c>
      <c r="D24" s="512" t="s">
        <v>933</v>
      </c>
    </row>
    <row r="25" spans="1:75" ht="30" x14ac:dyDescent="0.2">
      <c r="A25" s="745" t="s">
        <v>612</v>
      </c>
      <c r="B25" s="175" t="s">
        <v>243</v>
      </c>
      <c r="C25" s="512" t="s">
        <v>934</v>
      </c>
      <c r="D25" s="512" t="s">
        <v>935</v>
      </c>
    </row>
    <row r="26" spans="1:75" s="510" customFormat="1" ht="17" x14ac:dyDescent="0.2">
      <c r="A26" s="509" t="s">
        <v>119</v>
      </c>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s="620"/>
    </row>
    <row r="27" spans="1:75" ht="30" x14ac:dyDescent="0.2">
      <c r="A27" s="745" t="s">
        <v>685</v>
      </c>
      <c r="B27" s="188" t="s">
        <v>274</v>
      </c>
      <c r="C27" s="512" t="s">
        <v>936</v>
      </c>
      <c r="D27" s="512" t="s">
        <v>937</v>
      </c>
    </row>
    <row r="28" spans="1:75" ht="30" x14ac:dyDescent="0.2">
      <c r="A28" s="745" t="s">
        <v>687</v>
      </c>
      <c r="B28" s="188" t="s">
        <v>274</v>
      </c>
      <c r="C28" s="512" t="s">
        <v>938</v>
      </c>
      <c r="D28" s="512" t="s">
        <v>939</v>
      </c>
    </row>
    <row r="29" spans="1:75" ht="30" x14ac:dyDescent="0.2">
      <c r="A29" s="745" t="s">
        <v>690</v>
      </c>
      <c r="B29" s="188" t="s">
        <v>274</v>
      </c>
      <c r="C29" s="512" t="s">
        <v>940</v>
      </c>
      <c r="D29" s="512" t="s">
        <v>941</v>
      </c>
    </row>
    <row r="30" spans="1:75" ht="60" x14ac:dyDescent="0.2">
      <c r="A30" s="745" t="s">
        <v>693</v>
      </c>
      <c r="B30" s="185" t="s">
        <v>920</v>
      </c>
      <c r="C30" s="512" t="s">
        <v>942</v>
      </c>
      <c r="D30" s="512" t="s">
        <v>943</v>
      </c>
    </row>
    <row r="31" spans="1:75" ht="45" x14ac:dyDescent="0.2">
      <c r="A31" s="745" t="s">
        <v>696</v>
      </c>
      <c r="B31" s="185" t="s">
        <v>920</v>
      </c>
      <c r="C31" s="512" t="s">
        <v>944</v>
      </c>
      <c r="D31" s="512" t="s">
        <v>945</v>
      </c>
    </row>
    <row r="32" spans="1:75" ht="45" x14ac:dyDescent="0.2">
      <c r="A32" s="745" t="s">
        <v>750</v>
      </c>
      <c r="B32" s="185" t="s">
        <v>920</v>
      </c>
      <c r="C32" s="512" t="s">
        <v>946</v>
      </c>
      <c r="D32" s="512" t="s">
        <v>947</v>
      </c>
    </row>
    <row r="33" spans="1:75" s="510" customFormat="1" ht="17" x14ac:dyDescent="0.2">
      <c r="A33" s="509" t="s">
        <v>148</v>
      </c>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s="620"/>
    </row>
    <row r="34" spans="1:75" ht="30" x14ac:dyDescent="0.2">
      <c r="A34" s="745" t="s">
        <v>699</v>
      </c>
      <c r="B34" s="628" t="s">
        <v>948</v>
      </c>
      <c r="C34" s="512" t="s">
        <v>949</v>
      </c>
      <c r="D34" s="512" t="s">
        <v>950</v>
      </c>
    </row>
    <row r="35" spans="1:75" ht="30" x14ac:dyDescent="0.2">
      <c r="A35" s="745" t="s">
        <v>701</v>
      </c>
      <c r="B35" s="628" t="s">
        <v>948</v>
      </c>
      <c r="C35" s="512" t="s">
        <v>951</v>
      </c>
      <c r="D35" s="512" t="s">
        <v>952</v>
      </c>
    </row>
    <row r="36" spans="1:75" ht="30" x14ac:dyDescent="0.2">
      <c r="A36" s="745" t="s">
        <v>704</v>
      </c>
      <c r="B36" s="628" t="s">
        <v>948</v>
      </c>
      <c r="C36" s="512" t="s">
        <v>953</v>
      </c>
      <c r="D36" s="512" t="s">
        <v>952</v>
      </c>
    </row>
    <row r="37" spans="1:75" ht="16" hidden="1" x14ac:dyDescent="0.2">
      <c r="A37" s="746" t="s">
        <v>706</v>
      </c>
      <c r="B37" s="285" t="s">
        <v>948</v>
      </c>
      <c r="C37" s="630" t="s">
        <v>954</v>
      </c>
      <c r="D37" s="631" t="s">
        <v>954</v>
      </c>
    </row>
    <row r="38" spans="1:75" ht="16" hidden="1" x14ac:dyDescent="0.2">
      <c r="A38" s="744" t="s">
        <v>709</v>
      </c>
      <c r="B38" s="285" t="s">
        <v>948</v>
      </c>
      <c r="C38" s="513" t="s">
        <v>954</v>
      </c>
      <c r="D38" s="514" t="s">
        <v>954</v>
      </c>
    </row>
    <row r="39" spans="1:75" s="510" customFormat="1" ht="17" hidden="1" x14ac:dyDescent="0.2">
      <c r="A39" s="509" t="s">
        <v>172</v>
      </c>
      <c r="B39" s="511"/>
      <c r="C39" s="511"/>
      <c r="D39" s="511"/>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s="620"/>
    </row>
    <row r="40" spans="1:75" ht="16" hidden="1" x14ac:dyDescent="0.2">
      <c r="A40" s="746" t="s">
        <v>713</v>
      </c>
      <c r="B40" s="286"/>
      <c r="C40" s="286"/>
      <c r="D40" s="286"/>
    </row>
    <row r="41" spans="1:75" ht="16" hidden="1" x14ac:dyDescent="0.2">
      <c r="A41" s="743" t="s">
        <v>716</v>
      </c>
      <c r="B41" s="286"/>
      <c r="C41" s="286"/>
      <c r="D41" s="286"/>
    </row>
    <row r="42" spans="1:75" ht="16" hidden="1" x14ac:dyDescent="0.2">
      <c r="A42" s="743" t="s">
        <v>717</v>
      </c>
      <c r="B42" s="286"/>
      <c r="C42" s="286"/>
      <c r="D42" s="286"/>
    </row>
    <row r="43" spans="1:75" ht="16" hidden="1" x14ac:dyDescent="0.2">
      <c r="A43" s="743" t="s">
        <v>756</v>
      </c>
      <c r="B43" s="286"/>
      <c r="C43" s="286"/>
      <c r="D43" s="286"/>
    </row>
    <row r="44" spans="1:75" ht="16" hidden="1" x14ac:dyDescent="0.2">
      <c r="A44" s="743" t="s">
        <v>757</v>
      </c>
      <c r="B44" s="286"/>
      <c r="C44" s="286"/>
      <c r="D44" s="286"/>
    </row>
    <row r="45" spans="1:75" ht="16" hidden="1" x14ac:dyDescent="0.2">
      <c r="A45" s="743" t="s">
        <v>759</v>
      </c>
      <c r="B45" s="286"/>
      <c r="C45" s="286"/>
      <c r="D45" s="286"/>
    </row>
    <row r="46" spans="1:75" ht="16" hidden="1" x14ac:dyDescent="0.2">
      <c r="A46" s="743" t="s">
        <v>899</v>
      </c>
      <c r="B46" s="286"/>
      <c r="C46" s="286"/>
      <c r="D46" s="286"/>
    </row>
    <row r="47" spans="1:75" ht="17" hidden="1" x14ac:dyDescent="0.2">
      <c r="A47" s="435" t="s">
        <v>186</v>
      </c>
    </row>
    <row r="48" spans="1:75" ht="16" hidden="1" x14ac:dyDescent="0.2">
      <c r="A48" s="742" t="s">
        <v>837</v>
      </c>
    </row>
    <row r="49" spans="1:1" ht="16" hidden="1" x14ac:dyDescent="0.2">
      <c r="A49" s="743" t="s">
        <v>490</v>
      </c>
    </row>
    <row r="50" spans="1:1" ht="16" hidden="1" x14ac:dyDescent="0.2">
      <c r="A50" s="743" t="s">
        <v>499</v>
      </c>
    </row>
    <row r="51" spans="1:1" ht="16" hidden="1" x14ac:dyDescent="0.2">
      <c r="A51" s="743" t="s">
        <v>507</v>
      </c>
    </row>
    <row r="52" spans="1:1" ht="16" hidden="1" x14ac:dyDescent="0.2">
      <c r="A52" s="743" t="s">
        <v>516</v>
      </c>
    </row>
    <row r="53" spans="1:1" ht="16" hidden="1" x14ac:dyDescent="0.2">
      <c r="A53" s="743" t="s">
        <v>522</v>
      </c>
    </row>
    <row r="54" spans="1:1" ht="16" hidden="1" x14ac:dyDescent="0.2">
      <c r="A54" s="743" t="s">
        <v>528</v>
      </c>
    </row>
    <row r="55" spans="1:1" ht="16" hidden="1" x14ac:dyDescent="0.2">
      <c r="A55" s="743" t="s">
        <v>899</v>
      </c>
    </row>
    <row r="56" spans="1:1" ht="17" hidden="1" x14ac:dyDescent="0.2">
      <c r="A56" s="435" t="s">
        <v>189</v>
      </c>
    </row>
    <row r="57" spans="1:1" ht="16" hidden="1" x14ac:dyDescent="0.2">
      <c r="A57" s="743" t="s">
        <v>660</v>
      </c>
    </row>
    <row r="58" spans="1:1" ht="16" hidden="1" x14ac:dyDescent="0.2">
      <c r="A58" s="743" t="s">
        <v>661</v>
      </c>
    </row>
    <row r="59" spans="1:1" ht="16" hidden="1" x14ac:dyDescent="0.2">
      <c r="A59" s="743" t="s">
        <v>664</v>
      </c>
    </row>
    <row r="60" spans="1:1" ht="16" hidden="1" x14ac:dyDescent="0.2">
      <c r="A60" s="743" t="s">
        <v>562</v>
      </c>
    </row>
    <row r="61" spans="1:1" ht="16" hidden="1" x14ac:dyDescent="0.2">
      <c r="A61" s="743" t="s">
        <v>666</v>
      </c>
    </row>
    <row r="62" spans="1:1" ht="16" hidden="1" x14ac:dyDescent="0.2">
      <c r="A62" s="743" t="s">
        <v>575</v>
      </c>
    </row>
    <row r="63" spans="1:1" ht="16" hidden="1" x14ac:dyDescent="0.2">
      <c r="A63" s="743" t="s">
        <v>581</v>
      </c>
    </row>
    <row r="64" spans="1:1" ht="17" hidden="1" x14ac:dyDescent="0.2">
      <c r="A64" s="435" t="s">
        <v>190</v>
      </c>
    </row>
    <row r="65" spans="1:1" ht="16" hidden="1" x14ac:dyDescent="0.2">
      <c r="A65" s="743" t="s">
        <v>588</v>
      </c>
    </row>
    <row r="66" spans="1:1" ht="16" hidden="1" x14ac:dyDescent="0.2">
      <c r="A66" s="743" t="s">
        <v>593</v>
      </c>
    </row>
    <row r="67" spans="1:1" ht="16" hidden="1" x14ac:dyDescent="0.2">
      <c r="A67" s="743" t="s">
        <v>598</v>
      </c>
    </row>
    <row r="68" spans="1:1" ht="16" hidden="1" x14ac:dyDescent="0.2">
      <c r="A68" s="743" t="s">
        <v>603</v>
      </c>
    </row>
    <row r="69" spans="1:1" ht="16" hidden="1" x14ac:dyDescent="0.2">
      <c r="A69" s="743" t="s">
        <v>608</v>
      </c>
    </row>
    <row r="70" spans="1:1" ht="16" hidden="1" x14ac:dyDescent="0.2">
      <c r="A70" s="743" t="s">
        <v>612</v>
      </c>
    </row>
    <row r="71" spans="1:1" ht="17" hidden="1" x14ac:dyDescent="0.2">
      <c r="A71" s="435" t="s">
        <v>192</v>
      </c>
    </row>
    <row r="72" spans="1:1" ht="16" hidden="1" x14ac:dyDescent="0.2">
      <c r="A72" s="743" t="s">
        <v>685</v>
      </c>
    </row>
    <row r="73" spans="1:1" ht="16" hidden="1" x14ac:dyDescent="0.2">
      <c r="A73" s="743" t="s">
        <v>687</v>
      </c>
    </row>
    <row r="74" spans="1:1" ht="16" hidden="1" x14ac:dyDescent="0.2">
      <c r="A74" s="743" t="s">
        <v>690</v>
      </c>
    </row>
    <row r="75" spans="1:1" ht="16" hidden="1" x14ac:dyDescent="0.2">
      <c r="A75" s="743" t="s">
        <v>693</v>
      </c>
    </row>
    <row r="76" spans="1:1" ht="16" hidden="1" x14ac:dyDescent="0.2">
      <c r="A76" s="743" t="s">
        <v>696</v>
      </c>
    </row>
    <row r="77" spans="1:1" ht="16" hidden="1" x14ac:dyDescent="0.2">
      <c r="A77" s="743" t="s">
        <v>750</v>
      </c>
    </row>
    <row r="78" spans="1:1" ht="17" hidden="1" x14ac:dyDescent="0.2">
      <c r="A78" s="435" t="s">
        <v>194</v>
      </c>
    </row>
    <row r="79" spans="1:1" ht="16" hidden="1" x14ac:dyDescent="0.2">
      <c r="A79" s="743" t="s">
        <v>685</v>
      </c>
    </row>
    <row r="80" spans="1:1" ht="16" hidden="1" x14ac:dyDescent="0.2">
      <c r="A80" s="743" t="s">
        <v>687</v>
      </c>
    </row>
    <row r="81" spans="1:1" ht="16" hidden="1" x14ac:dyDescent="0.2">
      <c r="A81" s="743" t="s">
        <v>690</v>
      </c>
    </row>
    <row r="82" spans="1:1" ht="16" hidden="1" x14ac:dyDescent="0.2">
      <c r="A82" s="743" t="s">
        <v>693</v>
      </c>
    </row>
    <row r="83" spans="1:1" ht="16" hidden="1" x14ac:dyDescent="0.2">
      <c r="A83" s="743" t="s">
        <v>696</v>
      </c>
    </row>
    <row r="84" spans="1:1" ht="16" x14ac:dyDescent="0.2"/>
  </sheetData>
  <sheetProtection algorithmName="SHA-512" hashValue="st0TTCkBgspCtHqeT6GxfTI9VE7buScNuoCH35FE8HrYtPkuLkRx/sTBpSeltuHzXtOcAHHzNjwtoc0Do/5X+w==" saltValue="Gk5WubGA4aHZx9rm76naVA==" spinCount="100000" sheet="1" objects="1" scenarios="1" selectLockedCells="1" selectUn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126DD-9B0D-4308-9F2E-FFB13ACAA962}">
  <dimension ref="A1:K51"/>
  <sheetViews>
    <sheetView workbookViewId="0">
      <pane xSplit="1" ySplit="1" topLeftCell="B2" activePane="bottomRight" state="frozen"/>
      <selection pane="topRight"/>
      <selection pane="bottomLeft"/>
      <selection pane="bottomRight" activeCell="D63" sqref="D63"/>
    </sheetView>
  </sheetViews>
  <sheetFormatPr baseColWidth="10" defaultColWidth="8.83203125" defaultRowHeight="16" x14ac:dyDescent="0.2"/>
  <cols>
    <col min="1" max="1" width="14.1640625" style="560" customWidth="1"/>
    <col min="2" max="2" width="31.5" customWidth="1"/>
    <col min="3" max="3" width="33" bestFit="1" customWidth="1"/>
    <col min="4" max="4" width="57" customWidth="1"/>
    <col min="5" max="11" width="5.6640625" hidden="1" customWidth="1"/>
  </cols>
  <sheetData>
    <row r="1" spans="1:11" s="557" customFormat="1" ht="34" x14ac:dyDescent="0.2">
      <c r="A1" s="558"/>
      <c r="B1" s="556" t="s">
        <v>2</v>
      </c>
      <c r="C1" s="540" t="s">
        <v>3</v>
      </c>
      <c r="D1" s="540" t="s">
        <v>4</v>
      </c>
      <c r="E1" s="541" t="s">
        <v>5</v>
      </c>
      <c r="F1" s="541" t="s">
        <v>6</v>
      </c>
      <c r="G1" s="541" t="s">
        <v>7</v>
      </c>
      <c r="H1" s="541" t="s">
        <v>8</v>
      </c>
      <c r="I1" s="541" t="s">
        <v>9</v>
      </c>
      <c r="J1" s="541" t="s">
        <v>10</v>
      </c>
      <c r="K1" s="541" t="s">
        <v>11</v>
      </c>
    </row>
    <row r="2" spans="1:11" x14ac:dyDescent="0.2">
      <c r="A2" s="729" t="s">
        <v>478</v>
      </c>
      <c r="B2" s="286"/>
      <c r="C2" s="286"/>
      <c r="D2" s="286"/>
      <c r="E2" s="286"/>
      <c r="F2" s="286"/>
      <c r="G2" s="286"/>
      <c r="H2" s="286"/>
      <c r="I2" s="286"/>
      <c r="J2" s="286"/>
      <c r="K2" s="286"/>
    </row>
    <row r="3" spans="1:11" x14ac:dyDescent="0.2">
      <c r="A3" s="729"/>
      <c r="B3" s="286"/>
      <c r="C3" s="286"/>
      <c r="D3" s="286"/>
      <c r="E3" s="286"/>
      <c r="F3" s="286"/>
      <c r="G3" s="286"/>
      <c r="H3" s="286"/>
      <c r="I3" s="286"/>
      <c r="J3" s="286"/>
      <c r="K3" s="286"/>
    </row>
    <row r="4" spans="1:11" x14ac:dyDescent="0.2">
      <c r="A4" s="729"/>
      <c r="B4" s="286"/>
      <c r="C4" s="286"/>
      <c r="D4" s="286"/>
      <c r="E4" s="286"/>
      <c r="F4" s="286"/>
      <c r="G4" s="286"/>
      <c r="H4" s="286"/>
      <c r="I4" s="286"/>
      <c r="J4" s="286"/>
      <c r="K4" s="286"/>
    </row>
    <row r="5" spans="1:11" x14ac:dyDescent="0.2">
      <c r="A5" s="729"/>
      <c r="B5" s="286" t="s">
        <v>955</v>
      </c>
      <c r="C5" s="286" t="s">
        <v>956</v>
      </c>
      <c r="D5" s="286" t="s">
        <v>957</v>
      </c>
      <c r="E5" s="286"/>
      <c r="F5" s="286"/>
      <c r="G5" s="286"/>
      <c r="H5" s="286"/>
      <c r="I5" s="286"/>
      <c r="J5" s="286"/>
      <c r="K5" s="286"/>
    </row>
    <row r="6" spans="1:11" x14ac:dyDescent="0.2">
      <c r="A6" s="729"/>
      <c r="B6" s="286"/>
      <c r="C6" s="286"/>
      <c r="D6" s="286"/>
      <c r="E6" s="286"/>
      <c r="F6" s="286"/>
      <c r="G6" s="286"/>
      <c r="H6" s="286"/>
      <c r="I6" s="286"/>
      <c r="J6" s="286"/>
      <c r="K6" s="286"/>
    </row>
    <row r="7" spans="1:11" ht="75" x14ac:dyDescent="0.2">
      <c r="A7" s="10" t="s">
        <v>490</v>
      </c>
      <c r="B7" s="580" t="s">
        <v>958</v>
      </c>
      <c r="C7" s="581" t="s">
        <v>959</v>
      </c>
      <c r="D7" s="582" t="s">
        <v>960</v>
      </c>
      <c r="E7" s="542"/>
      <c r="F7" s="542"/>
      <c r="G7" s="542"/>
      <c r="H7" s="542"/>
      <c r="I7" s="542"/>
      <c r="J7" s="543"/>
      <c r="K7" s="544"/>
    </row>
    <row r="8" spans="1:11" ht="45" x14ac:dyDescent="0.2">
      <c r="A8" s="10" t="s">
        <v>499</v>
      </c>
      <c r="B8" s="580" t="s">
        <v>958</v>
      </c>
      <c r="C8" s="583" t="s">
        <v>961</v>
      </c>
      <c r="D8" s="583" t="s">
        <v>962</v>
      </c>
      <c r="E8" s="545"/>
      <c r="F8" s="546"/>
      <c r="G8" s="546"/>
      <c r="H8" s="546"/>
      <c r="I8" s="545"/>
      <c r="J8" s="547"/>
      <c r="K8" s="214"/>
    </row>
    <row r="9" spans="1:11" ht="30" x14ac:dyDescent="0.2">
      <c r="A9" s="10" t="s">
        <v>507</v>
      </c>
      <c r="B9" s="580" t="s">
        <v>958</v>
      </c>
      <c r="C9" s="583" t="s">
        <v>963</v>
      </c>
      <c r="D9" s="584" t="s">
        <v>964</v>
      </c>
      <c r="E9" s="547"/>
      <c r="F9" s="546"/>
      <c r="G9" s="546"/>
      <c r="H9" s="546"/>
      <c r="I9" s="547"/>
      <c r="J9" s="547"/>
      <c r="K9" s="214"/>
    </row>
    <row r="10" spans="1:11" ht="30" x14ac:dyDescent="0.2">
      <c r="A10" s="10" t="s">
        <v>516</v>
      </c>
      <c r="B10" s="580" t="s">
        <v>958</v>
      </c>
      <c r="C10" s="583" t="s">
        <v>965</v>
      </c>
      <c r="D10" s="584" t="s">
        <v>966</v>
      </c>
      <c r="E10" s="547"/>
      <c r="F10" s="546"/>
      <c r="G10" s="546"/>
      <c r="H10" s="546"/>
      <c r="I10" s="547"/>
      <c r="J10" s="547"/>
      <c r="K10" s="214"/>
    </row>
    <row r="11" spans="1:11" ht="60" x14ac:dyDescent="0.2">
      <c r="A11" s="10" t="s">
        <v>522</v>
      </c>
      <c r="B11" s="580" t="s">
        <v>958</v>
      </c>
      <c r="C11" s="585" t="s">
        <v>967</v>
      </c>
      <c r="D11" s="584" t="s">
        <v>968</v>
      </c>
      <c r="E11" s="547"/>
      <c r="F11" s="546"/>
      <c r="G11" s="546"/>
      <c r="H11" s="546"/>
      <c r="I11" s="547"/>
      <c r="J11" s="547"/>
      <c r="K11" s="214"/>
    </row>
    <row r="12" spans="1:11" ht="30" x14ac:dyDescent="0.2">
      <c r="A12" s="10" t="s">
        <v>528</v>
      </c>
      <c r="B12" s="580" t="s">
        <v>958</v>
      </c>
      <c r="C12" s="583" t="s">
        <v>969</v>
      </c>
      <c r="D12" s="584" t="s">
        <v>970</v>
      </c>
      <c r="E12" s="547"/>
      <c r="F12" s="546"/>
      <c r="G12" s="546"/>
      <c r="H12" s="546"/>
      <c r="I12" s="547"/>
      <c r="J12" s="547"/>
      <c r="K12" s="214"/>
    </row>
    <row r="13" spans="1:11" ht="30" x14ac:dyDescent="0.2">
      <c r="A13" s="10" t="s">
        <v>532</v>
      </c>
      <c r="B13" s="580" t="s">
        <v>958</v>
      </c>
      <c r="C13" s="586" t="s">
        <v>971</v>
      </c>
      <c r="D13" s="587" t="s">
        <v>972</v>
      </c>
      <c r="E13" s="547"/>
      <c r="F13" s="546"/>
      <c r="G13" s="546"/>
      <c r="H13" s="546"/>
      <c r="I13" s="547"/>
      <c r="J13" s="547"/>
      <c r="K13" s="214"/>
    </row>
    <row r="14" spans="1:11" ht="17" x14ac:dyDescent="0.2">
      <c r="A14" s="561" t="s">
        <v>659</v>
      </c>
      <c r="B14" s="730"/>
      <c r="C14" s="730"/>
      <c r="D14" s="730"/>
      <c r="E14" s="730"/>
      <c r="F14" s="730"/>
      <c r="G14" s="730"/>
      <c r="H14" s="730"/>
      <c r="I14" s="730"/>
      <c r="J14" s="730"/>
      <c r="K14" s="730"/>
    </row>
    <row r="15" spans="1:11" ht="51" x14ac:dyDescent="0.2">
      <c r="A15" s="10" t="s">
        <v>660</v>
      </c>
      <c r="B15" s="501" t="s">
        <v>973</v>
      </c>
      <c r="C15" s="565" t="s">
        <v>974</v>
      </c>
      <c r="D15" s="570" t="s">
        <v>975</v>
      </c>
      <c r="E15" s="570" t="s">
        <v>954</v>
      </c>
      <c r="F15" s="571" t="s">
        <v>954</v>
      </c>
      <c r="G15" s="572" t="s">
        <v>954</v>
      </c>
      <c r="H15" s="548"/>
      <c r="I15" s="547"/>
      <c r="J15" s="547"/>
      <c r="K15" s="214"/>
    </row>
    <row r="16" spans="1:11" ht="51" x14ac:dyDescent="0.2">
      <c r="A16" s="10" t="s">
        <v>661</v>
      </c>
      <c r="B16" s="501" t="s">
        <v>973</v>
      </c>
      <c r="C16" s="566" t="s">
        <v>976</v>
      </c>
      <c r="D16" s="566" t="s">
        <v>977</v>
      </c>
      <c r="E16" s="567" t="s">
        <v>954</v>
      </c>
      <c r="F16" s="564" t="s">
        <v>954</v>
      </c>
      <c r="G16" s="564" t="s">
        <v>954</v>
      </c>
      <c r="H16" s="546"/>
      <c r="I16" s="547"/>
      <c r="J16" s="547"/>
      <c r="K16" s="214"/>
    </row>
    <row r="17" spans="1:11" ht="51" x14ac:dyDescent="0.2">
      <c r="A17" s="10" t="s">
        <v>664</v>
      </c>
      <c r="B17" s="501" t="s">
        <v>973</v>
      </c>
      <c r="C17" s="566" t="s">
        <v>978</v>
      </c>
      <c r="D17" s="564" t="s">
        <v>979</v>
      </c>
      <c r="E17" s="564" t="s">
        <v>954</v>
      </c>
      <c r="F17" s="564" t="s">
        <v>954</v>
      </c>
      <c r="G17" s="564" t="s">
        <v>954</v>
      </c>
      <c r="H17" s="546"/>
      <c r="I17" s="546"/>
      <c r="J17" s="551"/>
      <c r="K17" s="214"/>
    </row>
    <row r="18" spans="1:11" ht="51" x14ac:dyDescent="0.2">
      <c r="A18" s="10" t="s">
        <v>562</v>
      </c>
      <c r="B18" s="501" t="s">
        <v>973</v>
      </c>
      <c r="C18" s="566" t="s">
        <v>293</v>
      </c>
      <c r="D18" s="567" t="s">
        <v>980</v>
      </c>
      <c r="E18" s="567" t="s">
        <v>954</v>
      </c>
      <c r="F18" s="564" t="s">
        <v>954</v>
      </c>
      <c r="G18" s="564" t="s">
        <v>954</v>
      </c>
      <c r="H18" s="546"/>
      <c r="I18" s="547"/>
      <c r="J18" s="547"/>
      <c r="K18" s="214"/>
    </row>
    <row r="19" spans="1:11" ht="51" x14ac:dyDescent="0.2">
      <c r="A19" s="10" t="s">
        <v>666</v>
      </c>
      <c r="B19" s="501" t="s">
        <v>973</v>
      </c>
      <c r="C19" s="566" t="s">
        <v>981</v>
      </c>
      <c r="D19" s="566" t="s">
        <v>982</v>
      </c>
      <c r="E19" s="567" t="s">
        <v>954</v>
      </c>
      <c r="F19" s="564" t="s">
        <v>954</v>
      </c>
      <c r="G19" s="564" t="s">
        <v>954</v>
      </c>
      <c r="H19" s="546"/>
      <c r="I19" s="552"/>
      <c r="J19" s="547"/>
      <c r="K19" s="214"/>
    </row>
    <row r="20" spans="1:11" ht="51" x14ac:dyDescent="0.2">
      <c r="A20" s="10" t="s">
        <v>575</v>
      </c>
      <c r="B20" s="501" t="s">
        <v>973</v>
      </c>
      <c r="C20" s="566" t="s">
        <v>983</v>
      </c>
      <c r="D20" s="567" t="s">
        <v>984</v>
      </c>
      <c r="E20" s="567" t="s">
        <v>954</v>
      </c>
      <c r="F20" s="564" t="s">
        <v>954</v>
      </c>
      <c r="G20" s="564" t="s">
        <v>485</v>
      </c>
      <c r="H20" s="546"/>
      <c r="I20" s="547"/>
      <c r="J20" s="547"/>
      <c r="K20" s="214"/>
    </row>
    <row r="21" spans="1:11" ht="51" x14ac:dyDescent="0.2">
      <c r="A21" s="10" t="s">
        <v>581</v>
      </c>
      <c r="B21" s="501" t="s">
        <v>973</v>
      </c>
      <c r="C21" s="568" t="s">
        <v>971</v>
      </c>
      <c r="D21" s="569" t="s">
        <v>985</v>
      </c>
      <c r="E21" s="567" t="s">
        <v>954</v>
      </c>
      <c r="F21" s="564" t="s">
        <v>954</v>
      </c>
      <c r="G21" s="564" t="s">
        <v>954</v>
      </c>
      <c r="H21" s="546"/>
      <c r="I21" s="547"/>
      <c r="J21" s="547"/>
      <c r="K21" s="214"/>
    </row>
    <row r="22" spans="1:11" ht="17" x14ac:dyDescent="0.2">
      <c r="A22" s="561" t="s">
        <v>659</v>
      </c>
      <c r="B22" s="731"/>
      <c r="C22" s="731"/>
      <c r="D22" s="731"/>
      <c r="E22" s="731"/>
      <c r="F22" s="731"/>
      <c r="G22" s="731"/>
      <c r="H22" s="731"/>
      <c r="I22" s="731"/>
      <c r="J22" s="731"/>
      <c r="K22" s="731"/>
    </row>
    <row r="23" spans="1:11" ht="17" x14ac:dyDescent="0.2">
      <c r="A23" s="561" t="s">
        <v>659</v>
      </c>
      <c r="B23" s="732"/>
      <c r="C23" s="732"/>
      <c r="D23" s="732"/>
      <c r="E23" s="732"/>
      <c r="F23" s="732"/>
      <c r="G23" s="732"/>
      <c r="H23" s="732"/>
      <c r="I23" s="732"/>
      <c r="J23" s="732"/>
      <c r="K23" s="732"/>
    </row>
    <row r="24" spans="1:11" ht="34" x14ac:dyDescent="0.2">
      <c r="A24" s="10" t="s">
        <v>588</v>
      </c>
      <c r="B24" s="501" t="s">
        <v>986</v>
      </c>
      <c r="C24" s="565" t="s">
        <v>987</v>
      </c>
      <c r="D24" s="570" t="s">
        <v>988</v>
      </c>
      <c r="E24" s="570" t="s">
        <v>954</v>
      </c>
      <c r="F24" s="571" t="s">
        <v>954</v>
      </c>
      <c r="G24" s="546"/>
      <c r="H24" s="546"/>
      <c r="I24" s="547"/>
      <c r="J24" s="547"/>
      <c r="K24" s="214"/>
    </row>
    <row r="25" spans="1:11" ht="51" x14ac:dyDescent="0.2">
      <c r="A25" s="10" t="s">
        <v>593</v>
      </c>
      <c r="B25" s="501" t="s">
        <v>986</v>
      </c>
      <c r="C25" s="566" t="s">
        <v>989</v>
      </c>
      <c r="D25" s="566" t="s">
        <v>990</v>
      </c>
      <c r="E25" s="567" t="s">
        <v>954</v>
      </c>
      <c r="F25" s="564" t="s">
        <v>954</v>
      </c>
      <c r="G25" s="546"/>
      <c r="H25" s="546"/>
      <c r="I25" s="547"/>
      <c r="J25" s="547"/>
      <c r="K25" s="214"/>
    </row>
    <row r="26" spans="1:11" ht="34" x14ac:dyDescent="0.2">
      <c r="A26" s="10" t="s">
        <v>598</v>
      </c>
      <c r="B26" s="501" t="s">
        <v>986</v>
      </c>
      <c r="C26" s="566" t="s">
        <v>991</v>
      </c>
      <c r="D26" s="566" t="s">
        <v>992</v>
      </c>
      <c r="E26" s="567" t="s">
        <v>954</v>
      </c>
      <c r="F26" s="564" t="s">
        <v>954</v>
      </c>
      <c r="G26" s="546"/>
      <c r="H26" s="546"/>
      <c r="I26" s="547"/>
      <c r="J26" s="547"/>
      <c r="K26" s="214"/>
    </row>
    <row r="27" spans="1:11" ht="34" x14ac:dyDescent="0.2">
      <c r="A27" s="10" t="s">
        <v>603</v>
      </c>
      <c r="B27" s="501" t="s">
        <v>986</v>
      </c>
      <c r="C27" s="567" t="s">
        <v>993</v>
      </c>
      <c r="D27" s="567" t="s">
        <v>994</v>
      </c>
      <c r="E27" s="566" t="s">
        <v>954</v>
      </c>
      <c r="F27" s="566" t="s">
        <v>954</v>
      </c>
      <c r="G27" s="551"/>
      <c r="H27" s="551"/>
      <c r="I27" s="551"/>
      <c r="J27" s="551"/>
      <c r="K27" s="214"/>
    </row>
    <row r="28" spans="1:11" ht="34" x14ac:dyDescent="0.2">
      <c r="A28" s="10" t="s">
        <v>608</v>
      </c>
      <c r="B28" s="501" t="s">
        <v>986</v>
      </c>
      <c r="C28" s="567" t="s">
        <v>995</v>
      </c>
      <c r="D28" s="567" t="s">
        <v>996</v>
      </c>
      <c r="E28" s="567" t="s">
        <v>954</v>
      </c>
      <c r="F28" s="566" t="s">
        <v>954</v>
      </c>
      <c r="G28" s="550"/>
      <c r="H28" s="550"/>
      <c r="I28" s="549"/>
      <c r="J28" s="547"/>
      <c r="K28" s="214"/>
    </row>
    <row r="29" spans="1:11" ht="34" x14ac:dyDescent="0.2">
      <c r="A29" s="10" t="s">
        <v>612</v>
      </c>
      <c r="B29" s="501" t="s">
        <v>986</v>
      </c>
      <c r="C29" s="568" t="s">
        <v>971</v>
      </c>
      <c r="D29" s="569" t="s">
        <v>997</v>
      </c>
      <c r="E29" s="567" t="s">
        <v>954</v>
      </c>
      <c r="F29" s="566" t="s">
        <v>485</v>
      </c>
      <c r="G29" s="550"/>
      <c r="H29" s="550"/>
      <c r="I29" s="552"/>
      <c r="J29" s="547"/>
      <c r="K29" s="214"/>
    </row>
    <row r="30" spans="1:11" ht="17" x14ac:dyDescent="0.2">
      <c r="A30" s="561" t="s">
        <v>659</v>
      </c>
      <c r="B30" s="730"/>
      <c r="C30" s="730"/>
      <c r="D30" s="730"/>
      <c r="E30" s="730"/>
      <c r="F30" s="730"/>
      <c r="G30" s="730"/>
      <c r="H30" s="730"/>
      <c r="I30" s="730"/>
      <c r="J30" s="730"/>
      <c r="K30" s="730"/>
    </row>
    <row r="31" spans="1:11" ht="102" x14ac:dyDescent="0.2">
      <c r="A31" s="10" t="s">
        <v>685</v>
      </c>
      <c r="B31" s="501" t="s">
        <v>998</v>
      </c>
      <c r="C31" s="565" t="s">
        <v>999</v>
      </c>
      <c r="D31" s="565" t="s">
        <v>1000</v>
      </c>
      <c r="E31" s="550"/>
      <c r="F31" s="550"/>
      <c r="G31" s="550"/>
      <c r="H31" s="550"/>
      <c r="I31" s="550"/>
      <c r="J31" s="547"/>
      <c r="K31" s="214"/>
    </row>
    <row r="32" spans="1:11" ht="68" x14ac:dyDescent="0.2">
      <c r="A32" s="10" t="s">
        <v>687</v>
      </c>
      <c r="B32" s="501" t="s">
        <v>998</v>
      </c>
      <c r="C32" s="566" t="s">
        <v>1001</v>
      </c>
      <c r="D32" s="567" t="s">
        <v>1002</v>
      </c>
      <c r="E32" s="553"/>
      <c r="F32" s="550"/>
      <c r="G32" s="550"/>
      <c r="H32" s="550"/>
      <c r="I32" s="553"/>
      <c r="J32" s="547"/>
      <c r="K32" s="214"/>
    </row>
    <row r="33" spans="1:11" ht="102" x14ac:dyDescent="0.2">
      <c r="A33" s="10" t="s">
        <v>690</v>
      </c>
      <c r="B33" s="501" t="s">
        <v>998</v>
      </c>
      <c r="C33" s="566" t="s">
        <v>1003</v>
      </c>
      <c r="D33" s="567" t="s">
        <v>1004</v>
      </c>
      <c r="E33" s="553"/>
      <c r="F33" s="550"/>
      <c r="G33" s="550"/>
      <c r="H33" s="550"/>
      <c r="I33" s="553"/>
      <c r="J33" s="549"/>
      <c r="K33" s="344"/>
    </row>
    <row r="34" spans="1:11" ht="85" x14ac:dyDescent="0.2">
      <c r="A34" s="10" t="s">
        <v>693</v>
      </c>
      <c r="B34" s="501" t="s">
        <v>998</v>
      </c>
      <c r="C34" s="566" t="s">
        <v>1005</v>
      </c>
      <c r="D34" s="567" t="s">
        <v>1006</v>
      </c>
      <c r="E34" s="553"/>
      <c r="F34" s="550"/>
      <c r="G34" s="550"/>
      <c r="H34" s="550"/>
      <c r="I34" s="553"/>
      <c r="J34" s="549"/>
      <c r="K34" s="344"/>
    </row>
    <row r="35" spans="1:11" ht="17" x14ac:dyDescent="0.2">
      <c r="A35" s="10" t="s">
        <v>696</v>
      </c>
      <c r="B35" s="563" t="s">
        <v>954</v>
      </c>
      <c r="C35" s="566" t="s">
        <v>1007</v>
      </c>
      <c r="D35" s="566" t="s">
        <v>954</v>
      </c>
      <c r="E35" s="547"/>
      <c r="F35" s="550"/>
      <c r="G35" s="550"/>
      <c r="H35" s="550"/>
      <c r="I35" s="547"/>
      <c r="J35" s="547"/>
      <c r="K35" s="214"/>
    </row>
    <row r="36" spans="1:11" ht="17" x14ac:dyDescent="0.2">
      <c r="A36" s="10" t="s">
        <v>750</v>
      </c>
      <c r="B36" s="563" t="s">
        <v>954</v>
      </c>
      <c r="C36" s="566" t="s">
        <v>1007</v>
      </c>
      <c r="D36" s="567" t="s">
        <v>954</v>
      </c>
      <c r="E36" s="547"/>
      <c r="F36" s="550"/>
      <c r="G36" s="550"/>
      <c r="H36" s="550"/>
      <c r="I36" s="547"/>
      <c r="J36" s="547"/>
      <c r="K36" s="214"/>
    </row>
    <row r="37" spans="1:11" ht="17" x14ac:dyDescent="0.2">
      <c r="A37" s="561" t="s">
        <v>659</v>
      </c>
      <c r="B37" s="733"/>
      <c r="C37" s="733"/>
      <c r="D37" s="733"/>
      <c r="E37" s="733"/>
      <c r="F37" s="733"/>
      <c r="G37" s="733"/>
      <c r="H37" s="733"/>
      <c r="I37" s="733"/>
      <c r="J37" s="733"/>
      <c r="K37" s="733"/>
    </row>
    <row r="38" spans="1:11" ht="17" x14ac:dyDescent="0.2">
      <c r="A38" s="561" t="s">
        <v>659</v>
      </c>
      <c r="B38" s="734"/>
      <c r="C38" s="734"/>
      <c r="D38" s="734"/>
      <c r="E38" s="734"/>
      <c r="F38" s="734"/>
      <c r="G38" s="734"/>
      <c r="H38" s="734"/>
      <c r="I38" s="734"/>
      <c r="J38" s="734"/>
      <c r="K38" s="734"/>
    </row>
    <row r="39" spans="1:11" ht="85" x14ac:dyDescent="0.2">
      <c r="A39" s="10" t="s">
        <v>699</v>
      </c>
      <c r="B39" s="573" t="s">
        <v>1008</v>
      </c>
      <c r="C39" s="574" t="s">
        <v>1009</v>
      </c>
      <c r="D39" s="574" t="s">
        <v>1010</v>
      </c>
      <c r="E39" s="575" t="s">
        <v>954</v>
      </c>
      <c r="F39" s="575" t="s">
        <v>485</v>
      </c>
      <c r="G39" s="575" t="s">
        <v>485</v>
      </c>
      <c r="H39" s="554"/>
      <c r="I39" s="554"/>
      <c r="J39" s="554"/>
      <c r="K39" s="555"/>
    </row>
    <row r="40" spans="1:11" ht="68" x14ac:dyDescent="0.2">
      <c r="A40" s="10" t="s">
        <v>701</v>
      </c>
      <c r="B40" s="573" t="s">
        <v>1008</v>
      </c>
      <c r="C40" s="576" t="s">
        <v>1011</v>
      </c>
      <c r="D40" s="576" t="s">
        <v>1012</v>
      </c>
      <c r="E40" s="577" t="s">
        <v>954</v>
      </c>
      <c r="F40" s="577" t="s">
        <v>485</v>
      </c>
      <c r="G40" s="577" t="s">
        <v>485</v>
      </c>
      <c r="H40" s="36"/>
      <c r="I40" s="36"/>
      <c r="J40" s="36"/>
      <c r="K40" s="36"/>
    </row>
    <row r="41" spans="1:11" ht="51" x14ac:dyDescent="0.2">
      <c r="A41" s="10" t="s">
        <v>704</v>
      </c>
      <c r="B41" s="573" t="s">
        <v>1008</v>
      </c>
      <c r="C41" s="578" t="s">
        <v>1013</v>
      </c>
      <c r="D41" s="579" t="s">
        <v>1014</v>
      </c>
      <c r="E41" s="578" t="s">
        <v>954</v>
      </c>
      <c r="F41" s="578" t="s">
        <v>485</v>
      </c>
      <c r="G41" s="578" t="s">
        <v>485</v>
      </c>
      <c r="H41" s="36"/>
      <c r="I41" s="36"/>
      <c r="J41" s="36"/>
      <c r="K41" s="36"/>
    </row>
    <row r="42" spans="1:11" ht="51" x14ac:dyDescent="0.2">
      <c r="A42" s="10" t="s">
        <v>706</v>
      </c>
      <c r="B42" s="573" t="s">
        <v>1008</v>
      </c>
      <c r="C42" s="578" t="s">
        <v>1015</v>
      </c>
      <c r="D42" s="579" t="s">
        <v>1016</v>
      </c>
      <c r="E42" s="578" t="s">
        <v>954</v>
      </c>
      <c r="F42" s="578" t="s">
        <v>485</v>
      </c>
      <c r="G42" s="578" t="s">
        <v>485</v>
      </c>
      <c r="H42" s="36"/>
      <c r="I42" s="36"/>
      <c r="J42" s="36"/>
      <c r="K42" s="36"/>
    </row>
    <row r="43" spans="1:11" ht="51" x14ac:dyDescent="0.2">
      <c r="A43" s="10" t="s">
        <v>709</v>
      </c>
      <c r="B43" s="573" t="s">
        <v>1008</v>
      </c>
      <c r="C43" s="578" t="s">
        <v>273</v>
      </c>
      <c r="D43" s="579" t="s">
        <v>1017</v>
      </c>
      <c r="E43" s="578" t="s">
        <v>954</v>
      </c>
      <c r="F43" s="578" t="s">
        <v>485</v>
      </c>
      <c r="G43" s="578" t="s">
        <v>485</v>
      </c>
      <c r="H43" s="36"/>
      <c r="I43" s="36"/>
      <c r="J43" s="36"/>
      <c r="K43" s="36"/>
    </row>
    <row r="44" spans="1:11" x14ac:dyDescent="0.2">
      <c r="A44" s="562" t="s">
        <v>659</v>
      </c>
      <c r="B44" s="727" t="s">
        <v>1018</v>
      </c>
      <c r="C44" s="728"/>
      <c r="D44" s="728"/>
      <c r="E44" s="728"/>
      <c r="F44" s="728"/>
      <c r="G44" s="728"/>
      <c r="H44" s="728"/>
      <c r="I44" s="728"/>
      <c r="J44" s="728"/>
      <c r="K44" s="728"/>
    </row>
    <row r="45" spans="1:11" ht="17" x14ac:dyDescent="0.2">
      <c r="A45" s="559" t="s">
        <v>713</v>
      </c>
      <c r="B45" s="36"/>
      <c r="C45" s="578" t="s">
        <v>273</v>
      </c>
      <c r="D45" s="579" t="s">
        <v>1017</v>
      </c>
      <c r="E45" s="36"/>
      <c r="F45" s="36"/>
      <c r="G45" s="36"/>
      <c r="H45" s="36"/>
      <c r="I45" s="36"/>
      <c r="J45" s="36"/>
      <c r="K45" s="36"/>
    </row>
    <row r="46" spans="1:11" ht="17" x14ac:dyDescent="0.2">
      <c r="A46" s="559" t="s">
        <v>716</v>
      </c>
      <c r="B46" s="36"/>
      <c r="C46" s="578" t="s">
        <v>273</v>
      </c>
      <c r="D46" s="579" t="s">
        <v>1017</v>
      </c>
      <c r="E46" s="36"/>
      <c r="F46" s="36"/>
      <c r="G46" s="36"/>
      <c r="H46" s="36"/>
      <c r="I46" s="36"/>
      <c r="J46" s="36"/>
      <c r="K46" s="36"/>
    </row>
    <row r="47" spans="1:11" ht="17" x14ac:dyDescent="0.2">
      <c r="A47" s="559" t="s">
        <v>717</v>
      </c>
      <c r="B47" s="36"/>
      <c r="C47" s="36"/>
      <c r="D47" s="36"/>
      <c r="E47" s="36"/>
      <c r="F47" s="36"/>
      <c r="G47" s="36"/>
      <c r="H47" s="36"/>
      <c r="I47" s="36"/>
      <c r="J47" s="36"/>
      <c r="K47" s="36"/>
    </row>
    <row r="48" spans="1:11" ht="17" x14ac:dyDescent="0.2">
      <c r="A48" s="559" t="s">
        <v>756</v>
      </c>
      <c r="B48" s="36"/>
      <c r="C48" s="36"/>
      <c r="D48" s="36"/>
      <c r="E48" s="36"/>
      <c r="F48" s="36"/>
      <c r="G48" s="36"/>
      <c r="H48" s="36"/>
      <c r="I48" s="36"/>
      <c r="J48" s="36"/>
      <c r="K48" s="36"/>
    </row>
    <row r="49" spans="1:11" ht="17" x14ac:dyDescent="0.2">
      <c r="A49" s="559" t="s">
        <v>757</v>
      </c>
      <c r="B49" s="36"/>
      <c r="C49" s="36"/>
      <c r="D49" s="36"/>
      <c r="E49" s="36"/>
      <c r="F49" s="36"/>
      <c r="G49" s="36"/>
      <c r="H49" s="36"/>
      <c r="I49" s="36"/>
      <c r="J49" s="36"/>
      <c r="K49" s="36"/>
    </row>
    <row r="50" spans="1:11" ht="17" x14ac:dyDescent="0.2">
      <c r="A50" s="559" t="s">
        <v>759</v>
      </c>
      <c r="B50" s="36"/>
      <c r="C50" s="36"/>
      <c r="D50" s="36"/>
      <c r="E50" s="36"/>
      <c r="F50" s="36"/>
      <c r="G50" s="36"/>
      <c r="H50" s="36"/>
      <c r="I50" s="36"/>
      <c r="J50" s="36"/>
      <c r="K50" s="36"/>
    </row>
    <row r="51" spans="1:11" ht="17" x14ac:dyDescent="0.2">
      <c r="A51" s="559" t="s">
        <v>760</v>
      </c>
      <c r="B51" s="36"/>
      <c r="C51" s="36"/>
      <c r="D51" s="36"/>
      <c r="E51" s="36"/>
      <c r="F51" s="36"/>
      <c r="G51" s="36"/>
      <c r="H51" s="36"/>
      <c r="I51" s="36"/>
      <c r="J51" s="36"/>
      <c r="K51" s="36"/>
    </row>
  </sheetData>
  <sheetProtection algorithmName="SHA-512" hashValue="bBtP+2QUE4RoP8XHerd2ycdJgq1R4CaYBz/TJwTGUxjnRPinV6a/j1kRv5r6Q5ZZ+CO2LkNTv1Ph3OY81lUXWw==" saltValue="zDRt5XrPOX1Qi2Pn7O8n3A==" spinCount="100000" sheet="1" objects="1" scenarios="1" selectLockedCells="1" selectUnlockedCells="1"/>
  <mergeCells count="6">
    <mergeCell ref="B44:K44"/>
    <mergeCell ref="A2:A6"/>
    <mergeCell ref="B14:K14"/>
    <mergeCell ref="B22:K23"/>
    <mergeCell ref="B30:K30"/>
    <mergeCell ref="B37:K3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C1567-B90D-45AB-A7FA-0CAFC57FF10E}">
  <dimension ref="A1:D51"/>
  <sheetViews>
    <sheetView zoomScale="125" zoomScaleNormal="125" workbookViewId="0">
      <pane xSplit="1" ySplit="1" topLeftCell="B2" activePane="bottomRight" state="frozen"/>
      <selection pane="topRight"/>
      <selection pane="bottomLeft"/>
      <selection pane="bottomRight" activeCell="K31" sqref="K31"/>
    </sheetView>
  </sheetViews>
  <sheetFormatPr baseColWidth="10" defaultColWidth="8.83203125" defaultRowHeight="16" x14ac:dyDescent="0.2"/>
  <cols>
    <col min="1" max="1" width="10.5" customWidth="1"/>
    <col min="2" max="2" width="18" customWidth="1"/>
    <col min="3" max="3" width="27.33203125" customWidth="1"/>
    <col min="4" max="4" width="31" customWidth="1"/>
  </cols>
  <sheetData>
    <row r="1" spans="1:4" x14ac:dyDescent="0.2">
      <c r="A1" s="262"/>
      <c r="B1" s="14" t="s">
        <v>2</v>
      </c>
      <c r="C1" s="7" t="s">
        <v>3</v>
      </c>
      <c r="D1" s="7" t="s">
        <v>4</v>
      </c>
    </row>
    <row r="2" spans="1:4" x14ac:dyDescent="0.2">
      <c r="A2" s="721" t="s">
        <v>478</v>
      </c>
      <c r="B2" s="36"/>
      <c r="C2" s="36"/>
      <c r="D2" s="36"/>
    </row>
    <row r="3" spans="1:4" x14ac:dyDescent="0.2">
      <c r="A3" s="721"/>
      <c r="B3" s="36"/>
      <c r="C3" s="36"/>
      <c r="D3" s="36"/>
    </row>
    <row r="4" spans="1:4" x14ac:dyDescent="0.2">
      <c r="A4" s="721"/>
      <c r="B4" s="36"/>
      <c r="C4" s="36"/>
      <c r="D4" s="36"/>
    </row>
    <row r="5" spans="1:4" x14ac:dyDescent="0.2">
      <c r="A5" s="721"/>
      <c r="B5" s="36"/>
      <c r="C5" s="36"/>
      <c r="D5" s="36"/>
    </row>
    <row r="6" spans="1:4" x14ac:dyDescent="0.2">
      <c r="A6" s="721"/>
      <c r="B6" s="36"/>
      <c r="C6" s="36"/>
      <c r="D6" s="36"/>
    </row>
    <row r="7" spans="1:4" hidden="1" x14ac:dyDescent="0.2">
      <c r="A7" s="11" t="s">
        <v>490</v>
      </c>
      <c r="B7" s="277"/>
      <c r="C7" s="246"/>
      <c r="D7" s="246"/>
    </row>
    <row r="8" spans="1:4" hidden="1" x14ac:dyDescent="0.2">
      <c r="A8" s="11" t="s">
        <v>499</v>
      </c>
      <c r="B8" s="277"/>
      <c r="C8" s="254"/>
      <c r="D8" s="254"/>
    </row>
    <row r="9" spans="1:4" hidden="1" x14ac:dyDescent="0.2">
      <c r="A9" s="11" t="s">
        <v>507</v>
      </c>
      <c r="B9" s="290"/>
      <c r="C9" s="142"/>
      <c r="D9" s="257"/>
    </row>
    <row r="10" spans="1:4" hidden="1" x14ac:dyDescent="0.2">
      <c r="A10" s="11" t="s">
        <v>516</v>
      </c>
      <c r="B10" s="290"/>
      <c r="C10" s="142"/>
      <c r="D10" s="257"/>
    </row>
    <row r="11" spans="1:4" hidden="1" x14ac:dyDescent="0.2">
      <c r="A11" s="11" t="s">
        <v>522</v>
      </c>
      <c r="B11" s="290"/>
      <c r="C11" s="142"/>
      <c r="D11" s="257"/>
    </row>
    <row r="12" spans="1:4" hidden="1" x14ac:dyDescent="0.2">
      <c r="A12" s="11" t="s">
        <v>528</v>
      </c>
      <c r="B12" s="290"/>
      <c r="C12" s="142"/>
      <c r="D12" s="257"/>
    </row>
    <row r="13" spans="1:4" hidden="1" x14ac:dyDescent="0.2">
      <c r="A13" s="11" t="s">
        <v>1019</v>
      </c>
      <c r="B13" s="290"/>
      <c r="C13" s="142"/>
      <c r="D13" s="257"/>
    </row>
    <row r="14" spans="1:4" hidden="1" x14ac:dyDescent="0.2">
      <c r="A14" s="11" t="s">
        <v>659</v>
      </c>
      <c r="B14" s="250"/>
      <c r="C14" s="250"/>
      <c r="D14" s="250"/>
    </row>
    <row r="15" spans="1:4" hidden="1" x14ac:dyDescent="0.2">
      <c r="A15" s="11" t="s">
        <v>660</v>
      </c>
      <c r="B15" s="289"/>
      <c r="C15" s="251"/>
      <c r="D15" s="251"/>
    </row>
    <row r="16" spans="1:4" hidden="1" x14ac:dyDescent="0.2">
      <c r="A16" s="11" t="s">
        <v>661</v>
      </c>
      <c r="B16" s="286"/>
      <c r="C16" s="287"/>
      <c r="D16" s="257"/>
    </row>
    <row r="17" spans="1:4" hidden="1" x14ac:dyDescent="0.2">
      <c r="A17" s="11" t="s">
        <v>664</v>
      </c>
      <c r="B17" s="286"/>
      <c r="C17" s="287"/>
      <c r="D17" s="257"/>
    </row>
    <row r="18" spans="1:4" hidden="1" x14ac:dyDescent="0.2">
      <c r="A18" s="11" t="s">
        <v>562</v>
      </c>
      <c r="B18" s="286"/>
      <c r="C18" s="288"/>
      <c r="D18" s="258"/>
    </row>
    <row r="19" spans="1:4" ht="24" x14ac:dyDescent="0.2">
      <c r="A19" s="11" t="s">
        <v>666</v>
      </c>
      <c r="B19" s="285" t="s">
        <v>312</v>
      </c>
      <c r="C19" s="291" t="s">
        <v>1020</v>
      </c>
      <c r="D19" s="292" t="s">
        <v>1021</v>
      </c>
    </row>
    <row r="20" spans="1:4" ht="24" x14ac:dyDescent="0.2">
      <c r="A20" s="11" t="s">
        <v>575</v>
      </c>
      <c r="B20" s="282" t="s">
        <v>312</v>
      </c>
      <c r="C20" s="291" t="s">
        <v>1022</v>
      </c>
      <c r="D20" s="292" t="s">
        <v>1023</v>
      </c>
    </row>
    <row r="21" spans="1:4" ht="24" x14ac:dyDescent="0.2">
      <c r="A21" s="11" t="s">
        <v>581</v>
      </c>
      <c r="B21" s="285" t="s">
        <v>318</v>
      </c>
      <c r="C21" s="291" t="s">
        <v>1024</v>
      </c>
      <c r="D21" s="292" t="s">
        <v>1025</v>
      </c>
    </row>
    <row r="22" spans="1:4" x14ac:dyDescent="0.2">
      <c r="A22" s="11" t="s">
        <v>659</v>
      </c>
      <c r="B22" s="252"/>
      <c r="C22" s="293"/>
      <c r="D22" s="293"/>
    </row>
    <row r="23" spans="1:4" x14ac:dyDescent="0.2">
      <c r="A23" s="11" t="s">
        <v>659</v>
      </c>
      <c r="B23" s="252"/>
      <c r="C23" s="293"/>
      <c r="D23" s="293"/>
    </row>
    <row r="24" spans="1:4" ht="24" x14ac:dyDescent="0.2">
      <c r="A24" s="11" t="s">
        <v>588</v>
      </c>
      <c r="B24" s="285" t="s">
        <v>322</v>
      </c>
      <c r="C24" s="294" t="s">
        <v>1026</v>
      </c>
      <c r="D24" s="292" t="s">
        <v>1027</v>
      </c>
    </row>
    <row r="25" spans="1:4" ht="24" x14ac:dyDescent="0.2">
      <c r="A25" s="11" t="s">
        <v>593</v>
      </c>
      <c r="B25" s="285" t="s">
        <v>322</v>
      </c>
      <c r="C25" s="294" t="s">
        <v>1028</v>
      </c>
      <c r="D25" s="292" t="s">
        <v>1029</v>
      </c>
    </row>
    <row r="26" spans="1:4" ht="24" x14ac:dyDescent="0.2">
      <c r="A26" s="11" t="s">
        <v>598</v>
      </c>
      <c r="B26" s="285" t="s">
        <v>322</v>
      </c>
      <c r="C26" s="294" t="s">
        <v>1030</v>
      </c>
      <c r="D26" s="292" t="s">
        <v>1031</v>
      </c>
    </row>
    <row r="27" spans="1:4" ht="36" x14ac:dyDescent="0.2">
      <c r="A27" s="11" t="s">
        <v>603</v>
      </c>
      <c r="B27" s="283" t="s">
        <v>313</v>
      </c>
      <c r="C27" s="294" t="s">
        <v>1032</v>
      </c>
      <c r="D27" s="292" t="s">
        <v>1033</v>
      </c>
    </row>
    <row r="28" spans="1:4" ht="36" x14ac:dyDescent="0.2">
      <c r="A28" s="11" t="s">
        <v>608</v>
      </c>
      <c r="B28" s="283" t="s">
        <v>313</v>
      </c>
      <c r="C28" s="294" t="s">
        <v>1034</v>
      </c>
      <c r="D28" s="292" t="s">
        <v>1035</v>
      </c>
    </row>
    <row r="29" spans="1:4" ht="24" x14ac:dyDescent="0.2">
      <c r="A29" s="11" t="s">
        <v>612</v>
      </c>
      <c r="B29" s="283" t="s">
        <v>313</v>
      </c>
      <c r="C29" s="294" t="s">
        <v>1036</v>
      </c>
      <c r="D29" s="292" t="s">
        <v>1037</v>
      </c>
    </row>
    <row r="30" spans="1:4" x14ac:dyDescent="0.2">
      <c r="A30" s="11" t="s">
        <v>659</v>
      </c>
      <c r="B30" s="295"/>
      <c r="C30" s="295"/>
      <c r="D30" s="295"/>
    </row>
    <row r="31" spans="1:4" ht="37" x14ac:dyDescent="0.2">
      <c r="A31" s="11" t="s">
        <v>685</v>
      </c>
      <c r="B31" s="283" t="s">
        <v>313</v>
      </c>
      <c r="C31" s="294" t="s">
        <v>1036</v>
      </c>
      <c r="D31" s="299" t="s">
        <v>1038</v>
      </c>
    </row>
    <row r="32" spans="1:4" ht="36" x14ac:dyDescent="0.2">
      <c r="A32" s="11" t="s">
        <v>687</v>
      </c>
      <c r="B32" s="284" t="s">
        <v>324</v>
      </c>
      <c r="C32" s="296" t="s">
        <v>1039</v>
      </c>
      <c r="D32" s="297" t="s">
        <v>1040</v>
      </c>
    </row>
    <row r="33" spans="1:4" ht="24" x14ac:dyDescent="0.2">
      <c r="A33" s="11" t="s">
        <v>690</v>
      </c>
      <c r="B33" s="284" t="s">
        <v>324</v>
      </c>
      <c r="C33" s="296" t="s">
        <v>1041</v>
      </c>
      <c r="D33" s="297" t="s">
        <v>1042</v>
      </c>
    </row>
    <row r="34" spans="1:4" ht="24" x14ac:dyDescent="0.2">
      <c r="A34" s="11" t="s">
        <v>693</v>
      </c>
      <c r="B34" s="284" t="s">
        <v>324</v>
      </c>
      <c r="C34" s="296" t="s">
        <v>1043</v>
      </c>
      <c r="D34" s="292" t="s">
        <v>1044</v>
      </c>
    </row>
    <row r="35" spans="1:4" ht="36" x14ac:dyDescent="0.2">
      <c r="A35" s="11" t="s">
        <v>696</v>
      </c>
      <c r="B35" s="284" t="s">
        <v>324</v>
      </c>
      <c r="C35" s="296" t="s">
        <v>1045</v>
      </c>
      <c r="D35" s="292" t="s">
        <v>1046</v>
      </c>
    </row>
    <row r="36" spans="1:4" ht="36" x14ac:dyDescent="0.2">
      <c r="A36" s="11" t="s">
        <v>750</v>
      </c>
      <c r="B36" s="284" t="s">
        <v>324</v>
      </c>
      <c r="C36" s="296" t="s">
        <v>1047</v>
      </c>
      <c r="D36" s="292" t="s">
        <v>1048</v>
      </c>
    </row>
    <row r="37" spans="1:4" x14ac:dyDescent="0.2">
      <c r="A37" s="11" t="s">
        <v>659</v>
      </c>
      <c r="B37" s="250"/>
      <c r="C37" s="295"/>
      <c r="D37" s="295"/>
    </row>
    <row r="38" spans="1:4" x14ac:dyDescent="0.2">
      <c r="A38" s="11" t="s">
        <v>659</v>
      </c>
      <c r="B38" s="250"/>
      <c r="C38" s="295"/>
      <c r="D38" s="295"/>
    </row>
    <row r="39" spans="1:4" x14ac:dyDescent="0.2">
      <c r="A39" s="11" t="s">
        <v>699</v>
      </c>
      <c r="B39" s="277"/>
      <c r="C39" s="291"/>
      <c r="D39" s="292"/>
    </row>
    <row r="40" spans="1:4" x14ac:dyDescent="0.2">
      <c r="A40" s="11" t="s">
        <v>701</v>
      </c>
      <c r="B40" s="277"/>
      <c r="C40" s="294"/>
      <c r="D40" s="294"/>
    </row>
    <row r="41" spans="1:4" x14ac:dyDescent="0.2">
      <c r="A41" s="11" t="s">
        <v>704</v>
      </c>
      <c r="B41" s="278"/>
      <c r="C41" s="294"/>
      <c r="D41" s="294"/>
    </row>
    <row r="42" spans="1:4" x14ac:dyDescent="0.2">
      <c r="A42" s="11" t="s">
        <v>706</v>
      </c>
      <c r="B42" s="277"/>
      <c r="C42" s="294"/>
      <c r="D42" s="294"/>
    </row>
    <row r="43" spans="1:4" x14ac:dyDescent="0.2">
      <c r="A43" s="11" t="s">
        <v>709</v>
      </c>
      <c r="B43" s="277"/>
      <c r="C43" s="294"/>
      <c r="D43" s="294"/>
    </row>
    <row r="44" spans="1:4" ht="37" x14ac:dyDescent="0.2">
      <c r="A44" s="266" t="s">
        <v>659</v>
      </c>
      <c r="B44" s="267"/>
      <c r="C44" s="298"/>
      <c r="D44" s="298"/>
    </row>
    <row r="45" spans="1:4" x14ac:dyDescent="0.2">
      <c r="A45" s="142" t="s">
        <v>713</v>
      </c>
      <c r="B45" s="277"/>
      <c r="C45" s="249"/>
      <c r="D45" s="249"/>
    </row>
    <row r="46" spans="1:4" x14ac:dyDescent="0.2">
      <c r="A46" s="142" t="s">
        <v>716</v>
      </c>
      <c r="B46" s="277"/>
      <c r="C46" s="249"/>
      <c r="D46" s="249"/>
    </row>
    <row r="47" spans="1:4" x14ac:dyDescent="0.2">
      <c r="A47" s="142" t="s">
        <v>717</v>
      </c>
      <c r="B47" s="277"/>
      <c r="C47" s="249"/>
      <c r="D47" s="249"/>
    </row>
    <row r="48" spans="1:4" x14ac:dyDescent="0.2">
      <c r="A48" s="142" t="s">
        <v>756</v>
      </c>
      <c r="B48" s="277"/>
      <c r="C48" s="249"/>
      <c r="D48" s="249"/>
    </row>
    <row r="49" spans="1:4" x14ac:dyDescent="0.2">
      <c r="A49" s="142" t="s">
        <v>757</v>
      </c>
      <c r="B49" s="247"/>
      <c r="C49" s="247"/>
      <c r="D49" s="247"/>
    </row>
    <row r="50" spans="1:4" x14ac:dyDescent="0.2">
      <c r="A50" s="142" t="s">
        <v>759</v>
      </c>
      <c r="B50" s="247"/>
      <c r="C50" s="247"/>
      <c r="D50" s="247"/>
    </row>
    <row r="51" spans="1:4" x14ac:dyDescent="0.2">
      <c r="A51" s="142" t="s">
        <v>760</v>
      </c>
      <c r="B51" s="247"/>
      <c r="C51" s="247"/>
      <c r="D51" s="247"/>
    </row>
  </sheetData>
  <sheetProtection algorithmName="SHA-512" hashValue="sPcK+9QT8kJ6HbHUUfnx+82QBtx1VIg0iIfw+h2XviR1eZ4CtpdYX7ICLyNHDMvZJvEUgAWNJ7rtNqp8dIa9qw==" saltValue="vHPXq92ZyUVv3LztYRyDlQ==" spinCount="100000" sheet="1" objects="1" scenarios="1" selectLockedCells="1" selectUnlockedCells="1"/>
  <mergeCells count="1">
    <mergeCell ref="A2:A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8F91D-5801-4714-8108-E06F1DBE3AAA}">
  <dimension ref="A1:AP52"/>
  <sheetViews>
    <sheetView zoomScale="125" zoomScaleNormal="125" workbookViewId="0">
      <selection activeCell="K12" sqref="K12"/>
    </sheetView>
  </sheetViews>
  <sheetFormatPr baseColWidth="10" defaultColWidth="8.83203125" defaultRowHeight="16" x14ac:dyDescent="0.2"/>
  <cols>
    <col min="1" max="1" width="10.5" style="244" customWidth="1"/>
    <col min="2" max="2" width="18" customWidth="1"/>
    <col min="3" max="3" width="27.33203125" customWidth="1"/>
    <col min="4" max="4" width="37.33203125" customWidth="1"/>
  </cols>
  <sheetData>
    <row r="1" spans="1:42" ht="57" customHeight="1" x14ac:dyDescent="0.2">
      <c r="A1" s="262"/>
      <c r="B1" s="14" t="s">
        <v>2</v>
      </c>
      <c r="C1" s="7" t="s">
        <v>3</v>
      </c>
      <c r="D1" s="7" t="s">
        <v>4</v>
      </c>
    </row>
    <row r="2" spans="1:42" x14ac:dyDescent="0.2">
      <c r="A2" s="721" t="s">
        <v>478</v>
      </c>
      <c r="B2" s="36"/>
      <c r="C2" s="36"/>
      <c r="D2" s="36"/>
    </row>
    <row r="3" spans="1:42" ht="16" customHeight="1" x14ac:dyDescent="0.2">
      <c r="A3" s="721"/>
      <c r="B3" s="36"/>
      <c r="C3" s="36"/>
      <c r="D3" s="36"/>
    </row>
    <row r="4" spans="1:42" ht="16" customHeight="1" x14ac:dyDescent="0.2">
      <c r="A4" s="721"/>
      <c r="B4" s="36"/>
      <c r="C4" s="36"/>
      <c r="D4" s="36"/>
    </row>
    <row r="5" spans="1:42" ht="16" customHeight="1" x14ac:dyDescent="0.2">
      <c r="A5" s="721"/>
      <c r="B5" s="36"/>
      <c r="C5" s="36"/>
      <c r="D5" s="36"/>
    </row>
    <row r="6" spans="1:42" ht="16" customHeight="1" x14ac:dyDescent="0.2">
      <c r="A6" s="721"/>
      <c r="B6" s="36"/>
      <c r="C6" s="36"/>
      <c r="D6" s="36"/>
    </row>
    <row r="7" spans="1:42" ht="51" customHeight="1" x14ac:dyDescent="0.2">
      <c r="A7" s="11" t="s">
        <v>490</v>
      </c>
      <c r="B7" s="245" t="s">
        <v>241</v>
      </c>
      <c r="C7" s="246" t="s">
        <v>1049</v>
      </c>
      <c r="D7" s="246" t="s">
        <v>1050</v>
      </c>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c r="AP7" s="243"/>
    </row>
    <row r="8" spans="1:42" ht="51" customHeight="1" x14ac:dyDescent="0.2">
      <c r="A8" s="11" t="s">
        <v>499</v>
      </c>
      <c r="B8" s="253" t="s">
        <v>251</v>
      </c>
      <c r="C8" s="254" t="s">
        <v>1051</v>
      </c>
      <c r="D8" s="254" t="s">
        <v>1052</v>
      </c>
    </row>
    <row r="9" spans="1:42" ht="51" customHeight="1" x14ac:dyDescent="0.2">
      <c r="A9" s="11" t="s">
        <v>507</v>
      </c>
      <c r="B9" s="256" t="s">
        <v>251</v>
      </c>
      <c r="C9" s="142" t="s">
        <v>1053</v>
      </c>
      <c r="D9" s="257" t="s">
        <v>1054</v>
      </c>
    </row>
    <row r="10" spans="1:42" ht="51" customHeight="1" x14ac:dyDescent="0.2">
      <c r="A10" s="11" t="s">
        <v>516</v>
      </c>
      <c r="B10" s="259" t="s">
        <v>263</v>
      </c>
      <c r="C10" s="142" t="s">
        <v>1055</v>
      </c>
      <c r="D10" s="257" t="s">
        <v>1056</v>
      </c>
    </row>
    <row r="11" spans="1:42" ht="51" customHeight="1" x14ac:dyDescent="0.2">
      <c r="A11" s="11" t="s">
        <v>522</v>
      </c>
      <c r="B11" s="259" t="s">
        <v>263</v>
      </c>
      <c r="C11" s="142" t="s">
        <v>1057</v>
      </c>
      <c r="D11" s="257" t="s">
        <v>1058</v>
      </c>
    </row>
    <row r="12" spans="1:42" ht="51" customHeight="1" x14ac:dyDescent="0.2">
      <c r="A12" s="11" t="s">
        <v>528</v>
      </c>
      <c r="B12" s="260"/>
      <c r="C12" s="142" t="s">
        <v>1059</v>
      </c>
      <c r="D12" s="257" t="s">
        <v>1060</v>
      </c>
    </row>
    <row r="13" spans="1:42" ht="51" customHeight="1" x14ac:dyDescent="0.2">
      <c r="A13" s="11" t="s">
        <v>1019</v>
      </c>
      <c r="B13" s="261" t="s">
        <v>241</v>
      </c>
      <c r="C13" s="142" t="s">
        <v>1061</v>
      </c>
      <c r="D13" s="257" t="s">
        <v>1062</v>
      </c>
    </row>
    <row r="14" spans="1:42" ht="21" customHeight="1" x14ac:dyDescent="0.2">
      <c r="A14" s="11" t="s">
        <v>659</v>
      </c>
      <c r="B14" s="250"/>
      <c r="C14" s="250"/>
      <c r="D14" s="250"/>
    </row>
    <row r="15" spans="1:42" ht="21" customHeight="1" x14ac:dyDescent="0.2">
      <c r="A15" s="11" t="s">
        <v>660</v>
      </c>
      <c r="B15" s="251"/>
      <c r="C15" s="251"/>
      <c r="D15" s="251"/>
    </row>
    <row r="16" spans="1:42" ht="52" customHeight="1" x14ac:dyDescent="0.2">
      <c r="A16" s="11" t="s">
        <v>661</v>
      </c>
      <c r="B16" s="256" t="s">
        <v>251</v>
      </c>
      <c r="C16" s="142" t="s">
        <v>1063</v>
      </c>
      <c r="D16" s="257" t="s">
        <v>1064</v>
      </c>
    </row>
    <row r="17" spans="1:4" ht="52" customHeight="1" x14ac:dyDescent="0.2">
      <c r="A17" s="11" t="s">
        <v>664</v>
      </c>
      <c r="B17" s="259" t="s">
        <v>286</v>
      </c>
      <c r="C17" s="142" t="s">
        <v>1065</v>
      </c>
      <c r="D17" s="257" t="s">
        <v>1066</v>
      </c>
    </row>
    <row r="18" spans="1:4" ht="52" customHeight="1" x14ac:dyDescent="0.2">
      <c r="A18" s="11" t="s">
        <v>562</v>
      </c>
      <c r="B18" s="259" t="s">
        <v>286</v>
      </c>
      <c r="C18" s="264" t="s">
        <v>1067</v>
      </c>
      <c r="D18" s="258" t="s">
        <v>1068</v>
      </c>
    </row>
    <row r="19" spans="1:4" ht="52" customHeight="1" x14ac:dyDescent="0.2">
      <c r="A19" s="11" t="s">
        <v>666</v>
      </c>
      <c r="B19" s="259" t="s">
        <v>286</v>
      </c>
      <c r="C19" s="264" t="s">
        <v>1067</v>
      </c>
      <c r="D19" s="258" t="s">
        <v>1069</v>
      </c>
    </row>
    <row r="20" spans="1:4" ht="52" customHeight="1" x14ac:dyDescent="0.2">
      <c r="A20" s="11" t="s">
        <v>575</v>
      </c>
      <c r="B20" s="259" t="s">
        <v>286</v>
      </c>
      <c r="C20" s="264" t="s">
        <v>1067</v>
      </c>
      <c r="D20" s="258" t="s">
        <v>1068</v>
      </c>
    </row>
    <row r="21" spans="1:4" ht="52" customHeight="1" x14ac:dyDescent="0.2">
      <c r="A21" s="11" t="s">
        <v>581</v>
      </c>
      <c r="B21" s="260"/>
      <c r="C21" s="264" t="s">
        <v>1070</v>
      </c>
      <c r="D21" s="258" t="s">
        <v>1071</v>
      </c>
    </row>
    <row r="22" spans="1:4" ht="21" customHeight="1" x14ac:dyDescent="0.2">
      <c r="A22" s="11" t="s">
        <v>659</v>
      </c>
      <c r="B22" s="252"/>
      <c r="C22" s="252"/>
      <c r="D22" s="252"/>
    </row>
    <row r="23" spans="1:4" ht="21" customHeight="1" x14ac:dyDescent="0.2">
      <c r="A23" s="11" t="s">
        <v>659</v>
      </c>
      <c r="B23" s="252"/>
      <c r="C23" s="252"/>
      <c r="D23" s="252"/>
    </row>
    <row r="24" spans="1:4" ht="52" customHeight="1" x14ac:dyDescent="0.2">
      <c r="A24" s="11" t="s">
        <v>588</v>
      </c>
      <c r="B24" s="256" t="s">
        <v>251</v>
      </c>
      <c r="C24" s="264" t="s">
        <v>1072</v>
      </c>
      <c r="D24" s="258" t="s">
        <v>1073</v>
      </c>
    </row>
    <row r="25" spans="1:4" ht="52" customHeight="1" x14ac:dyDescent="0.2">
      <c r="A25" s="11" t="s">
        <v>593</v>
      </c>
      <c r="B25" s="259" t="s">
        <v>303</v>
      </c>
      <c r="C25" s="249" t="s">
        <v>1074</v>
      </c>
      <c r="D25" s="258" t="s">
        <v>1075</v>
      </c>
    </row>
    <row r="26" spans="1:4" ht="52" customHeight="1" x14ac:dyDescent="0.2">
      <c r="A26" s="11" t="s">
        <v>598</v>
      </c>
      <c r="B26" s="259" t="s">
        <v>303</v>
      </c>
      <c r="C26" s="249" t="s">
        <v>1074</v>
      </c>
      <c r="D26" s="258" t="s">
        <v>1076</v>
      </c>
    </row>
    <row r="27" spans="1:4" ht="52" customHeight="1" x14ac:dyDescent="0.2">
      <c r="A27" s="11" t="s">
        <v>603</v>
      </c>
      <c r="B27" s="259" t="s">
        <v>303</v>
      </c>
      <c r="C27" s="249" t="s">
        <v>1074</v>
      </c>
      <c r="D27" s="258" t="s">
        <v>1077</v>
      </c>
    </row>
    <row r="28" spans="1:4" ht="52" customHeight="1" x14ac:dyDescent="0.2">
      <c r="A28" s="11" t="s">
        <v>608</v>
      </c>
      <c r="B28" s="260"/>
      <c r="C28" s="249" t="s">
        <v>1074</v>
      </c>
      <c r="D28" s="258" t="s">
        <v>1078</v>
      </c>
    </row>
    <row r="29" spans="1:4" ht="52" customHeight="1" x14ac:dyDescent="0.2">
      <c r="A29" s="11" t="s">
        <v>612</v>
      </c>
      <c r="B29" s="259" t="s">
        <v>303</v>
      </c>
      <c r="C29" s="249" t="s">
        <v>1074</v>
      </c>
      <c r="D29" s="258" t="s">
        <v>1079</v>
      </c>
    </row>
    <row r="30" spans="1:4" ht="21" customHeight="1" x14ac:dyDescent="0.2">
      <c r="A30" s="11" t="s">
        <v>659</v>
      </c>
      <c r="B30" s="250"/>
      <c r="C30" s="250"/>
      <c r="D30" s="250"/>
    </row>
    <row r="31" spans="1:4" ht="52" customHeight="1" x14ac:dyDescent="0.2">
      <c r="A31" s="11" t="s">
        <v>685</v>
      </c>
      <c r="B31" s="259" t="s">
        <v>303</v>
      </c>
      <c r="C31" s="249" t="s">
        <v>1074</v>
      </c>
      <c r="D31" s="258" t="s">
        <v>1080</v>
      </c>
    </row>
    <row r="32" spans="1:4" ht="52" customHeight="1" x14ac:dyDescent="0.2">
      <c r="A32" s="11" t="s">
        <v>687</v>
      </c>
      <c r="B32" s="259" t="s">
        <v>303</v>
      </c>
      <c r="C32" s="142" t="s">
        <v>1063</v>
      </c>
      <c r="D32" s="257" t="s">
        <v>1081</v>
      </c>
    </row>
    <row r="33" spans="1:4" ht="52" customHeight="1" x14ac:dyDescent="0.2">
      <c r="A33" s="11" t="s">
        <v>690</v>
      </c>
      <c r="B33" s="259" t="s">
        <v>303</v>
      </c>
      <c r="C33" s="142" t="s">
        <v>1065</v>
      </c>
      <c r="D33" s="257" t="s">
        <v>1082</v>
      </c>
    </row>
    <row r="34" spans="1:4" ht="52" customHeight="1" x14ac:dyDescent="0.2">
      <c r="A34" s="11" t="s">
        <v>693</v>
      </c>
      <c r="B34" s="259" t="s">
        <v>303</v>
      </c>
      <c r="C34" s="264" t="s">
        <v>1067</v>
      </c>
      <c r="D34" s="258" t="s">
        <v>1083</v>
      </c>
    </row>
    <row r="35" spans="1:4" ht="52" customHeight="1" x14ac:dyDescent="0.2">
      <c r="A35" s="11" t="s">
        <v>696</v>
      </c>
      <c r="B35" s="259" t="s">
        <v>303</v>
      </c>
      <c r="C35" s="264" t="s">
        <v>1067</v>
      </c>
      <c r="D35" s="258" t="s">
        <v>1083</v>
      </c>
    </row>
    <row r="36" spans="1:4" ht="52" customHeight="1" x14ac:dyDescent="0.2">
      <c r="A36" s="11" t="s">
        <v>750</v>
      </c>
      <c r="B36" s="259" t="s">
        <v>303</v>
      </c>
      <c r="C36" s="264" t="s">
        <v>1067</v>
      </c>
      <c r="D36" s="258" t="s">
        <v>1084</v>
      </c>
    </row>
    <row r="37" spans="1:4" ht="19" customHeight="1" x14ac:dyDescent="0.2">
      <c r="A37" s="11" t="s">
        <v>659</v>
      </c>
      <c r="B37" s="250"/>
      <c r="C37" s="250"/>
      <c r="D37" s="250"/>
    </row>
    <row r="38" spans="1:4" ht="19" customHeight="1" x14ac:dyDescent="0.2">
      <c r="A38" s="11" t="s">
        <v>659</v>
      </c>
      <c r="B38" s="250"/>
      <c r="C38" s="250"/>
      <c r="D38" s="250"/>
    </row>
    <row r="39" spans="1:4" ht="52" customHeight="1" x14ac:dyDescent="0.2">
      <c r="A39" s="11" t="s">
        <v>699</v>
      </c>
      <c r="B39" s="259" t="s">
        <v>303</v>
      </c>
      <c r="C39" s="264" t="s">
        <v>1070</v>
      </c>
      <c r="D39" s="258" t="s">
        <v>1085</v>
      </c>
    </row>
    <row r="40" spans="1:4" ht="52" customHeight="1" x14ac:dyDescent="0.2">
      <c r="A40" s="11" t="s">
        <v>701</v>
      </c>
      <c r="B40" s="245" t="s">
        <v>299</v>
      </c>
      <c r="C40" s="249" t="s">
        <v>1086</v>
      </c>
      <c r="D40" s="249" t="s">
        <v>1087</v>
      </c>
    </row>
    <row r="41" spans="1:4" ht="52" customHeight="1" x14ac:dyDescent="0.2">
      <c r="A41" s="11" t="s">
        <v>704</v>
      </c>
      <c r="B41" s="260"/>
      <c r="C41" s="249" t="s">
        <v>1086</v>
      </c>
      <c r="D41" s="249" t="s">
        <v>1087</v>
      </c>
    </row>
    <row r="42" spans="1:4" ht="55" customHeight="1" x14ac:dyDescent="0.2">
      <c r="A42" s="11" t="s">
        <v>706</v>
      </c>
      <c r="B42" s="245" t="s">
        <v>299</v>
      </c>
      <c r="C42" s="249" t="s">
        <v>1086</v>
      </c>
      <c r="D42" s="249" t="s">
        <v>1087</v>
      </c>
    </row>
    <row r="43" spans="1:4" ht="55" customHeight="1" x14ac:dyDescent="0.2">
      <c r="A43" s="11" t="s">
        <v>709</v>
      </c>
      <c r="B43" s="245" t="s">
        <v>299</v>
      </c>
      <c r="C43" s="249" t="s">
        <v>1086</v>
      </c>
      <c r="D43" s="249" t="s">
        <v>1087</v>
      </c>
    </row>
    <row r="44" spans="1:4" ht="55" customHeight="1" x14ac:dyDescent="0.2">
      <c r="A44" s="266" t="s">
        <v>659</v>
      </c>
      <c r="B44" s="267" t="s">
        <v>712</v>
      </c>
      <c r="C44" s="267" t="s">
        <v>712</v>
      </c>
      <c r="D44" s="267" t="s">
        <v>712</v>
      </c>
    </row>
    <row r="45" spans="1:4" ht="55" customHeight="1" x14ac:dyDescent="0.2">
      <c r="A45" s="142" t="s">
        <v>713</v>
      </c>
      <c r="B45" s="245" t="s">
        <v>299</v>
      </c>
      <c r="C45" s="249" t="s">
        <v>1086</v>
      </c>
      <c r="D45" s="249" t="s">
        <v>1087</v>
      </c>
    </row>
    <row r="46" spans="1:4" ht="55" customHeight="1" x14ac:dyDescent="0.2">
      <c r="A46" s="142" t="s">
        <v>716</v>
      </c>
      <c r="B46" s="245" t="s">
        <v>299</v>
      </c>
      <c r="C46" s="249" t="s">
        <v>1086</v>
      </c>
      <c r="D46" s="249" t="s">
        <v>1087</v>
      </c>
    </row>
    <row r="47" spans="1:4" ht="55" customHeight="1" x14ac:dyDescent="0.2">
      <c r="A47" s="142" t="s">
        <v>717</v>
      </c>
      <c r="B47" s="245" t="s">
        <v>299</v>
      </c>
      <c r="C47" s="249" t="s">
        <v>1086</v>
      </c>
      <c r="D47" s="249" t="s">
        <v>1087</v>
      </c>
    </row>
    <row r="48" spans="1:4" ht="55" customHeight="1" x14ac:dyDescent="0.2">
      <c r="A48" s="142" t="s">
        <v>756</v>
      </c>
      <c r="B48" s="245" t="s">
        <v>299</v>
      </c>
      <c r="C48" s="249" t="s">
        <v>1086</v>
      </c>
      <c r="D48" s="249" t="s">
        <v>1087</v>
      </c>
    </row>
    <row r="49" spans="1:4" ht="55" customHeight="1" x14ac:dyDescent="0.2">
      <c r="A49" s="142" t="s">
        <v>757</v>
      </c>
      <c r="B49" s="269" t="s">
        <v>1088</v>
      </c>
      <c r="C49" s="269" t="s">
        <v>1088</v>
      </c>
      <c r="D49" s="269" t="s">
        <v>1088</v>
      </c>
    </row>
    <row r="50" spans="1:4" ht="55" customHeight="1" x14ac:dyDescent="0.2">
      <c r="A50" s="268" t="s">
        <v>758</v>
      </c>
    </row>
    <row r="51" spans="1:4" ht="55" customHeight="1" x14ac:dyDescent="0.2">
      <c r="A51" s="142" t="s">
        <v>759</v>
      </c>
      <c r="B51" s="269" t="s">
        <v>1088</v>
      </c>
      <c r="C51" s="269" t="s">
        <v>1088</v>
      </c>
      <c r="D51" s="269" t="s">
        <v>1088</v>
      </c>
    </row>
    <row r="52" spans="1:4" ht="55" customHeight="1" x14ac:dyDescent="0.2">
      <c r="A52" s="142" t="s">
        <v>760</v>
      </c>
      <c r="B52" s="269" t="s">
        <v>1088</v>
      </c>
      <c r="C52" s="269" t="s">
        <v>1088</v>
      </c>
      <c r="D52" s="269" t="s">
        <v>1088</v>
      </c>
    </row>
  </sheetData>
  <sheetProtection algorithmName="SHA-512" hashValue="8ZzXSmUx2AZ1urrRbej+eyd3cxYvePvnfNipYej3u0mDGSfV7eLiluQ+MaWKjiJr9X0Kp+AMRP04R0h8+OTJyw==" saltValue="eovHduqAZsubXutQLY+kxg==" spinCount="100000" sheet="1" objects="1" scenarios="1" selectLockedCells="1" selectUnlockedCells="1"/>
  <mergeCells count="1">
    <mergeCell ref="A2:A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35264-F76D-4743-9384-398749AEBC16}">
  <dimension ref="A1:D52"/>
  <sheetViews>
    <sheetView zoomScale="125" zoomScaleNormal="125" workbookViewId="0">
      <selection activeCell="F4" sqref="F4"/>
    </sheetView>
  </sheetViews>
  <sheetFormatPr baseColWidth="10" defaultColWidth="8.83203125" defaultRowHeight="16" x14ac:dyDescent="0.2"/>
  <cols>
    <col min="1" max="1" width="10.5" customWidth="1"/>
    <col min="2" max="2" width="12.5" bestFit="1" customWidth="1"/>
    <col min="3" max="3" width="24.1640625" customWidth="1"/>
    <col min="4" max="4" width="45.5" customWidth="1"/>
  </cols>
  <sheetData>
    <row r="1" spans="1:4" ht="75" customHeight="1" x14ac:dyDescent="0.2">
      <c r="A1" s="262"/>
      <c r="B1" s="14" t="s">
        <v>2</v>
      </c>
      <c r="C1" s="7" t="s">
        <v>3</v>
      </c>
      <c r="D1" s="7" t="s">
        <v>4</v>
      </c>
    </row>
    <row r="2" spans="1:4" x14ac:dyDescent="0.2">
      <c r="A2" s="721" t="s">
        <v>478</v>
      </c>
    </row>
    <row r="3" spans="1:4" x14ac:dyDescent="0.2">
      <c r="A3" s="721"/>
    </row>
    <row r="4" spans="1:4" x14ac:dyDescent="0.2">
      <c r="A4" s="721"/>
    </row>
    <row r="5" spans="1:4" x14ac:dyDescent="0.2">
      <c r="A5" s="721"/>
    </row>
    <row r="6" spans="1:4" x14ac:dyDescent="0.2">
      <c r="A6" s="721"/>
    </row>
    <row r="7" spans="1:4" ht="24" x14ac:dyDescent="0.2">
      <c r="A7" s="11" t="s">
        <v>490</v>
      </c>
      <c r="B7" s="279" t="s">
        <v>15</v>
      </c>
      <c r="C7" s="309" t="s">
        <v>1089</v>
      </c>
      <c r="D7" s="309" t="s">
        <v>1090</v>
      </c>
    </row>
    <row r="8" spans="1:4" ht="26.25" customHeight="1" x14ac:dyDescent="0.2">
      <c r="A8" s="11" t="s">
        <v>499</v>
      </c>
      <c r="B8" s="279" t="s">
        <v>15</v>
      </c>
      <c r="C8" s="291" t="s">
        <v>1091</v>
      </c>
      <c r="D8" s="310" t="s">
        <v>1092</v>
      </c>
    </row>
    <row r="9" spans="1:4" x14ac:dyDescent="0.2">
      <c r="A9" s="11" t="s">
        <v>507</v>
      </c>
      <c r="B9" s="279" t="s">
        <v>15</v>
      </c>
      <c r="C9" s="291" t="s">
        <v>1093</v>
      </c>
      <c r="D9" s="292"/>
    </row>
    <row r="10" spans="1:4" ht="24" x14ac:dyDescent="0.2">
      <c r="A10" s="11" t="s">
        <v>516</v>
      </c>
      <c r="B10" s="279" t="s">
        <v>15</v>
      </c>
      <c r="C10" s="291" t="s">
        <v>1094</v>
      </c>
      <c r="D10" s="292" t="s">
        <v>1095</v>
      </c>
    </row>
    <row r="11" spans="1:4" ht="24" x14ac:dyDescent="0.2">
      <c r="A11" s="11" t="s">
        <v>522</v>
      </c>
      <c r="B11" s="279" t="s">
        <v>15</v>
      </c>
      <c r="C11" s="311" t="s">
        <v>1096</v>
      </c>
      <c r="D11" s="297" t="s">
        <v>1097</v>
      </c>
    </row>
    <row r="12" spans="1:4" ht="42" customHeight="1" x14ac:dyDescent="0.2">
      <c r="A12" s="11" t="s">
        <v>528</v>
      </c>
      <c r="B12" s="279" t="s">
        <v>15</v>
      </c>
      <c r="C12" s="291" t="s">
        <v>1098</v>
      </c>
      <c r="D12" s="297" t="s">
        <v>1097</v>
      </c>
    </row>
    <row r="13" spans="1:4" ht="24" x14ac:dyDescent="0.2">
      <c r="A13" s="11" t="s">
        <v>532</v>
      </c>
      <c r="B13" s="279" t="s">
        <v>15</v>
      </c>
      <c r="C13" s="291" t="s">
        <v>1099</v>
      </c>
      <c r="D13" s="297" t="s">
        <v>1097</v>
      </c>
    </row>
    <row r="14" spans="1:4" ht="17.25" customHeight="1" x14ac:dyDescent="0.2">
      <c r="A14" s="11" t="s">
        <v>659</v>
      </c>
    </row>
    <row r="15" spans="1:4" ht="42" customHeight="1" x14ac:dyDescent="0.2">
      <c r="A15" s="11" t="s">
        <v>660</v>
      </c>
      <c r="B15" s="279" t="s">
        <v>15</v>
      </c>
      <c r="C15" s="291" t="s">
        <v>1100</v>
      </c>
      <c r="D15" s="292" t="s">
        <v>1101</v>
      </c>
    </row>
    <row r="16" spans="1:4" ht="42" customHeight="1" x14ac:dyDescent="0.2">
      <c r="A16" s="11" t="s">
        <v>661</v>
      </c>
      <c r="B16" s="279" t="s">
        <v>15</v>
      </c>
      <c r="C16" s="311" t="s">
        <v>1102</v>
      </c>
      <c r="D16" s="329" t="s">
        <v>1103</v>
      </c>
    </row>
    <row r="17" spans="1:4" ht="42" customHeight="1" x14ac:dyDescent="0.2">
      <c r="A17" s="11" t="s">
        <v>664</v>
      </c>
      <c r="B17" s="280" t="s">
        <v>1104</v>
      </c>
      <c r="C17" s="309" t="s">
        <v>1105</v>
      </c>
      <c r="D17" s="309" t="s">
        <v>1106</v>
      </c>
    </row>
    <row r="18" spans="1:4" ht="42" customHeight="1" x14ac:dyDescent="0.2">
      <c r="A18" s="11" t="s">
        <v>562</v>
      </c>
      <c r="B18" s="280" t="s">
        <v>1104</v>
      </c>
      <c r="C18" s="315" t="s">
        <v>1107</v>
      </c>
      <c r="D18" s="292" t="s">
        <v>1108</v>
      </c>
    </row>
    <row r="19" spans="1:4" ht="42" customHeight="1" x14ac:dyDescent="0.2">
      <c r="A19" s="11" t="s">
        <v>666</v>
      </c>
      <c r="B19" s="307" t="s">
        <v>1104</v>
      </c>
      <c r="C19" s="316" t="s">
        <v>1109</v>
      </c>
      <c r="D19" s="333" t="s">
        <v>1110</v>
      </c>
    </row>
    <row r="20" spans="1:4" ht="42" customHeight="1" x14ac:dyDescent="0.2">
      <c r="A20" s="11" t="s">
        <v>575</v>
      </c>
      <c r="B20" s="308" t="s">
        <v>1104</v>
      </c>
      <c r="C20" s="316" t="s">
        <v>1111</v>
      </c>
      <c r="D20" s="332" t="s">
        <v>1112</v>
      </c>
    </row>
    <row r="21" spans="1:4" ht="42" customHeight="1" x14ac:dyDescent="0.2">
      <c r="A21" s="11" t="s">
        <v>581</v>
      </c>
      <c r="B21" s="280" t="s">
        <v>1104</v>
      </c>
      <c r="C21" s="330" t="s">
        <v>1113</v>
      </c>
      <c r="D21" s="292" t="s">
        <v>1114</v>
      </c>
    </row>
    <row r="22" spans="1:4" ht="42" customHeight="1" x14ac:dyDescent="0.2">
      <c r="A22" s="11" t="s">
        <v>659</v>
      </c>
      <c r="B22" s="735"/>
      <c r="C22" s="735"/>
      <c r="D22" s="735"/>
    </row>
    <row r="23" spans="1:4" ht="42" customHeight="1" x14ac:dyDescent="0.2">
      <c r="A23" s="11" t="s">
        <v>659</v>
      </c>
      <c r="B23" s="735"/>
      <c r="C23" s="735"/>
      <c r="D23" s="735"/>
    </row>
    <row r="24" spans="1:4" ht="42" customHeight="1" x14ac:dyDescent="0.2">
      <c r="A24" s="11" t="s">
        <v>588</v>
      </c>
      <c r="B24" s="280" t="s">
        <v>1104</v>
      </c>
      <c r="C24" s="291" t="s">
        <v>1115</v>
      </c>
      <c r="D24" s="292" t="s">
        <v>1116</v>
      </c>
    </row>
    <row r="25" spans="1:4" ht="42" customHeight="1" x14ac:dyDescent="0.2">
      <c r="A25" s="11" t="s">
        <v>593</v>
      </c>
      <c r="B25" s="280" t="s">
        <v>1104</v>
      </c>
      <c r="C25" s="331" t="s">
        <v>1117</v>
      </c>
      <c r="D25" s="333" t="s">
        <v>1118</v>
      </c>
    </row>
    <row r="26" spans="1:4" ht="42" customHeight="1" x14ac:dyDescent="0.2">
      <c r="A26" s="11" t="s">
        <v>598</v>
      </c>
      <c r="B26" s="280" t="s">
        <v>1104</v>
      </c>
      <c r="C26" s="294" t="s">
        <v>1117</v>
      </c>
      <c r="D26" s="294" t="s">
        <v>1119</v>
      </c>
    </row>
    <row r="27" spans="1:4" ht="42" customHeight="1" x14ac:dyDescent="0.2">
      <c r="A27" s="11" t="s">
        <v>603</v>
      </c>
      <c r="B27" s="280" t="s">
        <v>1104</v>
      </c>
      <c r="C27" s="315" t="s">
        <v>1120</v>
      </c>
      <c r="D27" s="334" t="s">
        <v>1121</v>
      </c>
    </row>
    <row r="28" spans="1:4" ht="42" customHeight="1" x14ac:dyDescent="0.2">
      <c r="A28" s="11" t="s">
        <v>608</v>
      </c>
      <c r="B28" s="325" t="s">
        <v>287</v>
      </c>
      <c r="C28" s="327" t="s">
        <v>1122</v>
      </c>
      <c r="D28" s="328" t="s">
        <v>1123</v>
      </c>
    </row>
    <row r="29" spans="1:4" ht="42" customHeight="1" x14ac:dyDescent="0.2">
      <c r="A29" s="11" t="s">
        <v>612</v>
      </c>
      <c r="B29" s="281" t="s">
        <v>287</v>
      </c>
      <c r="C29" s="319" t="s">
        <v>1124</v>
      </c>
      <c r="D29" s="319" t="s">
        <v>1125</v>
      </c>
    </row>
    <row r="30" spans="1:4" ht="42" customHeight="1" x14ac:dyDescent="0.2">
      <c r="A30" s="11" t="s">
        <v>659</v>
      </c>
      <c r="B30" s="726"/>
      <c r="C30" s="726"/>
      <c r="D30" s="726"/>
    </row>
    <row r="31" spans="1:4" ht="42" customHeight="1" x14ac:dyDescent="0.2">
      <c r="A31" s="11" t="s">
        <v>685</v>
      </c>
      <c r="B31" s="325" t="s">
        <v>287</v>
      </c>
      <c r="C31" s="326" t="s">
        <v>1126</v>
      </c>
      <c r="D31" s="320" t="s">
        <v>1127</v>
      </c>
    </row>
    <row r="32" spans="1:4" ht="42" customHeight="1" x14ac:dyDescent="0.2">
      <c r="A32" s="11" t="s">
        <v>687</v>
      </c>
      <c r="B32" s="281" t="s">
        <v>287</v>
      </c>
      <c r="C32" s="313" t="s">
        <v>1128</v>
      </c>
      <c r="D32" s="321" t="s">
        <v>1129</v>
      </c>
    </row>
    <row r="33" spans="1:4" ht="42" customHeight="1" x14ac:dyDescent="0.2">
      <c r="A33" s="11" t="s">
        <v>690</v>
      </c>
      <c r="B33" s="325" t="s">
        <v>287</v>
      </c>
      <c r="C33" s="335" t="s">
        <v>1130</v>
      </c>
      <c r="D33" s="322" t="s">
        <v>1131</v>
      </c>
    </row>
    <row r="34" spans="1:4" ht="42" customHeight="1" x14ac:dyDescent="0.2">
      <c r="A34" s="11" t="s">
        <v>693</v>
      </c>
      <c r="B34" s="336" t="s">
        <v>287</v>
      </c>
      <c r="C34" s="337" t="s">
        <v>1128</v>
      </c>
      <c r="D34" s="338" t="s">
        <v>1129</v>
      </c>
    </row>
    <row r="35" spans="1:4" ht="42" customHeight="1" x14ac:dyDescent="0.2">
      <c r="A35" s="11" t="s">
        <v>696</v>
      </c>
      <c r="B35" s="281" t="s">
        <v>287</v>
      </c>
      <c r="C35" s="323" t="s">
        <v>1132</v>
      </c>
      <c r="D35" s="324" t="s">
        <v>1133</v>
      </c>
    </row>
    <row r="36" spans="1:4" ht="42" customHeight="1" x14ac:dyDescent="0.2">
      <c r="A36" s="11" t="s">
        <v>750</v>
      </c>
      <c r="B36" s="281" t="s">
        <v>287</v>
      </c>
      <c r="C36" s="318" t="s">
        <v>1134</v>
      </c>
      <c r="D36" s="312"/>
    </row>
    <row r="37" spans="1:4" ht="42" customHeight="1" x14ac:dyDescent="0.2">
      <c r="A37" s="11" t="s">
        <v>659</v>
      </c>
      <c r="B37" s="726"/>
      <c r="C37" s="726"/>
      <c r="D37" s="726"/>
    </row>
    <row r="38" spans="1:4" ht="42" customHeight="1" x14ac:dyDescent="0.2">
      <c r="A38" s="11" t="s">
        <v>659</v>
      </c>
      <c r="B38" s="726"/>
      <c r="C38" s="726"/>
      <c r="D38" s="726"/>
    </row>
    <row r="39" spans="1:4" ht="42" customHeight="1" x14ac:dyDescent="0.2">
      <c r="A39" s="11" t="s">
        <v>699</v>
      </c>
      <c r="B39" s="281" t="s">
        <v>287</v>
      </c>
      <c r="C39" s="317" t="s">
        <v>1135</v>
      </c>
      <c r="D39" s="314" t="s">
        <v>1136</v>
      </c>
    </row>
    <row r="40" spans="1:4" ht="42" customHeight="1" x14ac:dyDescent="0.2">
      <c r="A40" s="11" t="s">
        <v>701</v>
      </c>
    </row>
    <row r="41" spans="1:4" ht="42" customHeight="1" x14ac:dyDescent="0.2">
      <c r="A41" s="11" t="s">
        <v>704</v>
      </c>
    </row>
    <row r="42" spans="1:4" x14ac:dyDescent="0.2">
      <c r="A42" s="11" t="s">
        <v>706</v>
      </c>
    </row>
    <row r="43" spans="1:4" ht="16" customHeight="1" x14ac:dyDescent="0.2">
      <c r="A43" s="11" t="s">
        <v>709</v>
      </c>
    </row>
    <row r="44" spans="1:4" ht="16" customHeight="1" x14ac:dyDescent="0.2">
      <c r="A44" s="248" t="s">
        <v>659</v>
      </c>
    </row>
    <row r="45" spans="1:4" x14ac:dyDescent="0.2">
      <c r="A45" s="142" t="s">
        <v>713</v>
      </c>
    </row>
    <row r="46" spans="1:4" x14ac:dyDescent="0.2">
      <c r="A46" s="142" t="s">
        <v>716</v>
      </c>
    </row>
    <row r="47" spans="1:4" x14ac:dyDescent="0.2">
      <c r="A47" s="142" t="s">
        <v>717</v>
      </c>
    </row>
    <row r="48" spans="1:4" x14ac:dyDescent="0.2">
      <c r="A48" s="142" t="s">
        <v>756</v>
      </c>
    </row>
    <row r="49" spans="1:1" x14ac:dyDescent="0.2">
      <c r="A49" s="142" t="s">
        <v>757</v>
      </c>
    </row>
    <row r="50" spans="1:1" x14ac:dyDescent="0.2">
      <c r="A50" s="268" t="s">
        <v>758</v>
      </c>
    </row>
    <row r="51" spans="1:1" x14ac:dyDescent="0.2">
      <c r="A51" s="142" t="s">
        <v>759</v>
      </c>
    </row>
    <row r="52" spans="1:1" x14ac:dyDescent="0.2">
      <c r="A52" s="142" t="s">
        <v>760</v>
      </c>
    </row>
  </sheetData>
  <sheetProtection algorithmName="SHA-512" hashValue="VtVpFTCMIGepA+vQSbAeXNZMddEbsFbfnmqQjnJfDd3U0amx0DrR/WZH2s8OtGjuv5u/cGqIy0bc8FReVQPeSQ==" saltValue="Rm9FurUCdPNzlvM6TXd01g==" spinCount="100000" sheet="1" objects="1" scenarios="1" selectLockedCells="1" selectUnlockedCells="1"/>
  <mergeCells count="4">
    <mergeCell ref="A2:A6"/>
    <mergeCell ref="B22:D23"/>
    <mergeCell ref="B30:D30"/>
    <mergeCell ref="B37:D3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148F3-38ED-4551-804B-BD083337AC56}">
  <dimension ref="A1:D51"/>
  <sheetViews>
    <sheetView zoomScale="125" zoomScaleNormal="125" workbookViewId="0">
      <selection activeCell="A50" sqref="A50:XFD50"/>
    </sheetView>
  </sheetViews>
  <sheetFormatPr baseColWidth="10" defaultColWidth="8.83203125" defaultRowHeight="16" x14ac:dyDescent="0.2"/>
  <cols>
    <col min="1" max="1" width="10.5" customWidth="1"/>
    <col min="2" max="2" width="18" customWidth="1"/>
    <col min="3" max="3" width="27.33203125" customWidth="1"/>
    <col min="4" max="4" width="37.83203125" customWidth="1"/>
  </cols>
  <sheetData>
    <row r="1" spans="1:4" x14ac:dyDescent="0.2">
      <c r="A1" s="262"/>
      <c r="B1" s="14" t="s">
        <v>2</v>
      </c>
      <c r="C1" s="7" t="s">
        <v>3</v>
      </c>
      <c r="D1" s="7" t="s">
        <v>4</v>
      </c>
    </row>
    <row r="2" spans="1:4" x14ac:dyDescent="0.2">
      <c r="A2" s="721" t="s">
        <v>478</v>
      </c>
      <c r="B2" s="36"/>
      <c r="C2" s="36"/>
      <c r="D2" s="36"/>
    </row>
    <row r="3" spans="1:4" x14ac:dyDescent="0.2">
      <c r="A3" s="721"/>
      <c r="B3" s="36"/>
      <c r="C3" s="36"/>
      <c r="D3" s="36"/>
    </row>
    <row r="4" spans="1:4" x14ac:dyDescent="0.2">
      <c r="A4" s="721"/>
      <c r="B4" s="36"/>
      <c r="C4" s="36"/>
      <c r="D4" s="36"/>
    </row>
    <row r="5" spans="1:4" x14ac:dyDescent="0.2">
      <c r="A5" s="721"/>
      <c r="B5" s="36"/>
      <c r="C5" s="36"/>
      <c r="D5" s="36"/>
    </row>
    <row r="6" spans="1:4" x14ac:dyDescent="0.2">
      <c r="A6" s="721"/>
      <c r="B6" s="36"/>
      <c r="C6" s="36"/>
      <c r="D6" s="36"/>
    </row>
    <row r="7" spans="1:4" ht="30" x14ac:dyDescent="0.2">
      <c r="A7" s="11" t="s">
        <v>490</v>
      </c>
      <c r="B7" s="270" t="s">
        <v>254</v>
      </c>
      <c r="C7" s="271" t="s">
        <v>1137</v>
      </c>
      <c r="D7" s="271" t="s">
        <v>1138</v>
      </c>
    </row>
    <row r="8" spans="1:4" ht="30" x14ac:dyDescent="0.2">
      <c r="A8" s="11" t="s">
        <v>499</v>
      </c>
      <c r="B8" s="272" t="s">
        <v>258</v>
      </c>
      <c r="C8" s="264" t="s">
        <v>1139</v>
      </c>
      <c r="D8" s="264" t="s">
        <v>1140</v>
      </c>
    </row>
    <row r="9" spans="1:4" ht="30" x14ac:dyDescent="0.2">
      <c r="A9" s="11" t="s">
        <v>507</v>
      </c>
      <c r="B9" s="273" t="s">
        <v>265</v>
      </c>
      <c r="C9" s="26" t="s">
        <v>1141</v>
      </c>
      <c r="D9" s="21" t="s">
        <v>1142</v>
      </c>
    </row>
    <row r="10" spans="1:4" ht="30" x14ac:dyDescent="0.2">
      <c r="A10" s="11" t="s">
        <v>516</v>
      </c>
      <c r="B10" s="274" t="s">
        <v>245</v>
      </c>
      <c r="C10" s="26" t="s">
        <v>1143</v>
      </c>
      <c r="D10" s="21" t="s">
        <v>1144</v>
      </c>
    </row>
    <row r="11" spans="1:4" ht="30" x14ac:dyDescent="0.2">
      <c r="A11" s="11" t="s">
        <v>522</v>
      </c>
      <c r="B11" s="274" t="s">
        <v>245</v>
      </c>
      <c r="C11" s="26" t="s">
        <v>1145</v>
      </c>
      <c r="D11" s="21" t="s">
        <v>1146</v>
      </c>
    </row>
    <row r="12" spans="1:4" ht="30" x14ac:dyDescent="0.2">
      <c r="A12" s="11" t="s">
        <v>528</v>
      </c>
      <c r="B12" s="270" t="s">
        <v>254</v>
      </c>
      <c r="C12" s="26" t="s">
        <v>1147</v>
      </c>
      <c r="D12" s="21" t="s">
        <v>1148</v>
      </c>
    </row>
    <row r="13" spans="1:4" ht="30" x14ac:dyDescent="0.2">
      <c r="A13" s="11" t="s">
        <v>532</v>
      </c>
      <c r="B13" s="272" t="s">
        <v>258</v>
      </c>
      <c r="C13" s="26" t="s">
        <v>1149</v>
      </c>
      <c r="D13" s="21" t="s">
        <v>1150</v>
      </c>
    </row>
    <row r="14" spans="1:4" x14ac:dyDescent="0.2">
      <c r="A14" s="11" t="s">
        <v>659</v>
      </c>
      <c r="B14" s="250"/>
      <c r="C14" s="250"/>
      <c r="D14" s="250"/>
    </row>
    <row r="15" spans="1:4" x14ac:dyDescent="0.2">
      <c r="A15" s="11" t="s">
        <v>660</v>
      </c>
      <c r="B15" s="251"/>
      <c r="C15" s="251"/>
      <c r="D15" s="251"/>
    </row>
    <row r="16" spans="1:4" ht="30" x14ac:dyDescent="0.2">
      <c r="A16" s="11" t="s">
        <v>661</v>
      </c>
      <c r="B16" s="270" t="s">
        <v>254</v>
      </c>
      <c r="C16" s="26" t="s">
        <v>1151</v>
      </c>
      <c r="D16" s="21" t="s">
        <v>1152</v>
      </c>
    </row>
    <row r="17" spans="1:4" x14ac:dyDescent="0.2">
      <c r="A17" s="11" t="s">
        <v>664</v>
      </c>
      <c r="B17" s="273" t="s">
        <v>265</v>
      </c>
      <c r="C17" s="26" t="s">
        <v>1153</v>
      </c>
      <c r="D17" s="21" t="s">
        <v>1154</v>
      </c>
    </row>
    <row r="18" spans="1:4" x14ac:dyDescent="0.2">
      <c r="A18" s="11" t="s">
        <v>562</v>
      </c>
      <c r="B18" s="273" t="s">
        <v>265</v>
      </c>
      <c r="C18" s="26" t="s">
        <v>1155</v>
      </c>
      <c r="D18" s="21" t="s">
        <v>1156</v>
      </c>
    </row>
    <row r="19" spans="1:4" x14ac:dyDescent="0.2">
      <c r="A19" s="11" t="s">
        <v>666</v>
      </c>
      <c r="B19" s="274" t="s">
        <v>245</v>
      </c>
      <c r="C19" s="26" t="s">
        <v>1157</v>
      </c>
      <c r="D19" s="21" t="s">
        <v>1158</v>
      </c>
    </row>
    <row r="20" spans="1:4" x14ac:dyDescent="0.2">
      <c r="A20" s="11" t="s">
        <v>575</v>
      </c>
      <c r="B20" s="273" t="s">
        <v>265</v>
      </c>
      <c r="C20" s="26" t="s">
        <v>1155</v>
      </c>
      <c r="D20" s="21" t="s">
        <v>1159</v>
      </c>
    </row>
    <row r="21" spans="1:4" x14ac:dyDescent="0.2">
      <c r="A21" s="11" t="s">
        <v>581</v>
      </c>
      <c r="B21" s="274" t="s">
        <v>245</v>
      </c>
      <c r="C21" s="265" t="s">
        <v>1160</v>
      </c>
      <c r="D21" s="21" t="s">
        <v>1161</v>
      </c>
    </row>
    <row r="22" spans="1:4" x14ac:dyDescent="0.2">
      <c r="A22" s="11" t="s">
        <v>659</v>
      </c>
      <c r="B22" s="252"/>
      <c r="C22" s="252"/>
      <c r="D22" s="252"/>
    </row>
    <row r="23" spans="1:4" x14ac:dyDescent="0.2">
      <c r="A23" s="11" t="s">
        <v>659</v>
      </c>
      <c r="B23" s="252"/>
      <c r="C23" s="252"/>
      <c r="D23" s="252"/>
    </row>
    <row r="24" spans="1:4" ht="30" x14ac:dyDescent="0.2">
      <c r="A24" s="11" t="s">
        <v>588</v>
      </c>
      <c r="B24" s="272" t="s">
        <v>258</v>
      </c>
      <c r="C24" s="21" t="s">
        <v>1162</v>
      </c>
      <c r="D24" s="21" t="s">
        <v>1163</v>
      </c>
    </row>
    <row r="25" spans="1:4" ht="30" x14ac:dyDescent="0.2">
      <c r="A25" s="11" t="s">
        <v>593</v>
      </c>
      <c r="B25" s="274" t="s">
        <v>245</v>
      </c>
      <c r="C25" s="265" t="s">
        <v>1160</v>
      </c>
      <c r="D25" s="21" t="s">
        <v>1164</v>
      </c>
    </row>
    <row r="26" spans="1:4" ht="30" x14ac:dyDescent="0.2">
      <c r="A26" s="11" t="s">
        <v>598</v>
      </c>
      <c r="B26" s="245" t="s">
        <v>299</v>
      </c>
      <c r="C26" s="21" t="s">
        <v>1165</v>
      </c>
      <c r="D26" s="275" t="s">
        <v>1166</v>
      </c>
    </row>
    <row r="27" spans="1:4" ht="30" x14ac:dyDescent="0.2">
      <c r="A27" s="11" t="s">
        <v>603</v>
      </c>
      <c r="B27" s="245" t="s">
        <v>299</v>
      </c>
      <c r="C27" s="21" t="s">
        <v>1165</v>
      </c>
      <c r="D27" s="276" t="s">
        <v>1167</v>
      </c>
    </row>
    <row r="28" spans="1:4" ht="30" x14ac:dyDescent="0.2">
      <c r="A28" s="11" t="s">
        <v>608</v>
      </c>
      <c r="B28" s="245" t="s">
        <v>299</v>
      </c>
      <c r="C28" s="21" t="s">
        <v>1165</v>
      </c>
      <c r="D28" s="275" t="s">
        <v>1168</v>
      </c>
    </row>
    <row r="29" spans="1:4" x14ac:dyDescent="0.2">
      <c r="A29" s="11" t="s">
        <v>612</v>
      </c>
      <c r="B29" s="245" t="s">
        <v>299</v>
      </c>
      <c r="C29" s="21" t="s">
        <v>1169</v>
      </c>
      <c r="D29" s="21" t="s">
        <v>1170</v>
      </c>
    </row>
    <row r="30" spans="1:4" x14ac:dyDescent="0.2">
      <c r="A30" s="11" t="s">
        <v>659</v>
      </c>
      <c r="B30" s="250"/>
      <c r="C30" s="250"/>
      <c r="D30" s="250"/>
    </row>
    <row r="31" spans="1:4" ht="30" x14ac:dyDescent="0.2">
      <c r="A31" s="11" t="s">
        <v>685</v>
      </c>
      <c r="B31" s="245" t="s">
        <v>299</v>
      </c>
      <c r="C31" s="21" t="s">
        <v>1171</v>
      </c>
      <c r="D31" s="21" t="s">
        <v>1172</v>
      </c>
    </row>
    <row r="32" spans="1:4" ht="30" x14ac:dyDescent="0.2">
      <c r="A32" s="11" t="s">
        <v>687</v>
      </c>
      <c r="B32" s="245" t="s">
        <v>299</v>
      </c>
      <c r="C32" s="21" t="s">
        <v>1171</v>
      </c>
      <c r="D32" s="21" t="s">
        <v>1172</v>
      </c>
    </row>
    <row r="33" spans="1:4" ht="30" x14ac:dyDescent="0.2">
      <c r="A33" s="11" t="s">
        <v>690</v>
      </c>
      <c r="B33" s="245" t="s">
        <v>1173</v>
      </c>
      <c r="C33" s="21" t="s">
        <v>1171</v>
      </c>
      <c r="D33" s="21" t="s">
        <v>1172</v>
      </c>
    </row>
    <row r="34" spans="1:4" ht="30" x14ac:dyDescent="0.2">
      <c r="A34" s="11" t="s">
        <v>693</v>
      </c>
      <c r="B34" s="245" t="s">
        <v>299</v>
      </c>
      <c r="C34" s="21" t="s">
        <v>1171</v>
      </c>
      <c r="D34" s="21" t="s">
        <v>1172</v>
      </c>
    </row>
    <row r="35" spans="1:4" ht="30" x14ac:dyDescent="0.2">
      <c r="A35" s="11" t="s">
        <v>696</v>
      </c>
      <c r="B35" s="245" t="s">
        <v>299</v>
      </c>
      <c r="C35" s="21" t="s">
        <v>1171</v>
      </c>
      <c r="D35" s="21" t="s">
        <v>1172</v>
      </c>
    </row>
    <row r="36" spans="1:4" ht="30" x14ac:dyDescent="0.2">
      <c r="A36" s="11" t="s">
        <v>750</v>
      </c>
      <c r="B36" s="245" t="s">
        <v>299</v>
      </c>
      <c r="C36" s="21" t="s">
        <v>1171</v>
      </c>
      <c r="D36" s="21" t="s">
        <v>1172</v>
      </c>
    </row>
    <row r="37" spans="1:4" x14ac:dyDescent="0.2">
      <c r="A37" s="11" t="s">
        <v>659</v>
      </c>
      <c r="B37" s="250"/>
      <c r="C37" s="250"/>
      <c r="D37" s="250"/>
    </row>
    <row r="38" spans="1:4" x14ac:dyDescent="0.2">
      <c r="A38" s="11" t="s">
        <v>659</v>
      </c>
      <c r="B38" s="250"/>
      <c r="C38" s="250"/>
      <c r="D38" s="250"/>
    </row>
    <row r="39" spans="1:4" x14ac:dyDescent="0.2">
      <c r="A39" s="11" t="s">
        <v>699</v>
      </c>
    </row>
    <row r="40" spans="1:4" x14ac:dyDescent="0.2">
      <c r="A40" s="11" t="s">
        <v>701</v>
      </c>
    </row>
    <row r="41" spans="1:4" x14ac:dyDescent="0.2">
      <c r="A41" s="11" t="s">
        <v>704</v>
      </c>
    </row>
    <row r="42" spans="1:4" x14ac:dyDescent="0.2">
      <c r="A42" s="11" t="s">
        <v>706</v>
      </c>
    </row>
    <row r="43" spans="1:4" x14ac:dyDescent="0.2">
      <c r="A43" s="11" t="s">
        <v>709</v>
      </c>
    </row>
    <row r="44" spans="1:4" ht="23" customHeight="1" x14ac:dyDescent="0.2">
      <c r="A44" s="248" t="s">
        <v>659</v>
      </c>
      <c r="B44" s="250"/>
      <c r="C44" s="250"/>
      <c r="D44" s="250"/>
    </row>
    <row r="45" spans="1:4" x14ac:dyDescent="0.2">
      <c r="A45" s="142" t="s">
        <v>713</v>
      </c>
    </row>
    <row r="46" spans="1:4" x14ac:dyDescent="0.2">
      <c r="A46" s="142" t="s">
        <v>716</v>
      </c>
    </row>
    <row r="47" spans="1:4" x14ac:dyDescent="0.2">
      <c r="A47" s="142" t="s">
        <v>717</v>
      </c>
    </row>
    <row r="48" spans="1:4" x14ac:dyDescent="0.2">
      <c r="A48" s="142" t="s">
        <v>756</v>
      </c>
    </row>
    <row r="49" spans="1:1" x14ac:dyDescent="0.2">
      <c r="A49" s="142" t="s">
        <v>757</v>
      </c>
    </row>
    <row r="50" spans="1:1" x14ac:dyDescent="0.2">
      <c r="A50" s="142" t="s">
        <v>759</v>
      </c>
    </row>
    <row r="51" spans="1:1" x14ac:dyDescent="0.2">
      <c r="A51" s="142" t="s">
        <v>760</v>
      </c>
    </row>
  </sheetData>
  <sheetProtection algorithmName="SHA-512" hashValue="au8pWhwkAwlhyiwb0nCDRPXsxBLPJtRTcfRuNmaR6t2K3j/xjgUp73DiWVHTlRfoon7B2BOcKpBw1gBKta0O1w==" saltValue="bSXFpRe+wPFc2EWEhqgOyA==" spinCount="100000" sheet="1" objects="1" scenarios="1" selectLockedCells="1" selectUnlockedCells="1"/>
  <mergeCells count="1">
    <mergeCell ref="A2:A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A0A3B-1CAF-433C-AA4F-22CCA3923025}">
  <dimension ref="A1:D84"/>
  <sheetViews>
    <sheetView tabSelected="1" zoomScale="125" zoomScaleNormal="125" workbookViewId="0">
      <selection activeCell="G9" sqref="G9"/>
    </sheetView>
  </sheetViews>
  <sheetFormatPr baseColWidth="10" defaultColWidth="8.83203125" defaultRowHeight="16" x14ac:dyDescent="0.2"/>
  <cols>
    <col min="2" max="2" width="27.33203125" customWidth="1"/>
    <col min="3" max="3" width="26.1640625" customWidth="1"/>
    <col min="4" max="4" width="41.83203125" customWidth="1"/>
  </cols>
  <sheetData>
    <row r="1" spans="1:4" ht="20" x14ac:dyDescent="0.2">
      <c r="A1" s="432" t="s">
        <v>51</v>
      </c>
      <c r="B1" s="346" t="s">
        <v>475</v>
      </c>
      <c r="C1" s="433" t="s">
        <v>476</v>
      </c>
      <c r="D1" s="434" t="s">
        <v>4</v>
      </c>
    </row>
    <row r="2" spans="1:4" ht="21" x14ac:dyDescent="0.2">
      <c r="A2" s="435" t="s">
        <v>12</v>
      </c>
      <c r="B2" s="436"/>
      <c r="C2" s="437"/>
      <c r="D2" s="438"/>
    </row>
    <row r="3" spans="1:4" ht="44" x14ac:dyDescent="0.2">
      <c r="A3" s="439" t="s">
        <v>837</v>
      </c>
      <c r="B3" s="588"/>
      <c r="C3" s="589"/>
      <c r="D3" s="593"/>
    </row>
    <row r="4" spans="1:4" ht="51" customHeight="1" x14ac:dyDescent="0.2">
      <c r="A4" s="443" t="s">
        <v>490</v>
      </c>
      <c r="B4" s="602" t="s">
        <v>304</v>
      </c>
      <c r="C4" s="589" t="s">
        <v>1174</v>
      </c>
      <c r="D4" s="593" t="s">
        <v>1175</v>
      </c>
    </row>
    <row r="5" spans="1:4" ht="41.25" customHeight="1" x14ac:dyDescent="0.2">
      <c r="A5" s="443" t="s">
        <v>499</v>
      </c>
      <c r="B5" s="602" t="s">
        <v>304</v>
      </c>
      <c r="C5" s="589" t="s">
        <v>1176</v>
      </c>
      <c r="D5" s="593" t="s">
        <v>1177</v>
      </c>
    </row>
    <row r="6" spans="1:4" ht="40.5" customHeight="1" x14ac:dyDescent="0.2">
      <c r="A6" s="443" t="s">
        <v>507</v>
      </c>
      <c r="B6" s="602" t="s">
        <v>304</v>
      </c>
      <c r="C6" s="589" t="s">
        <v>1178</v>
      </c>
      <c r="D6" s="594" t="s">
        <v>1179</v>
      </c>
    </row>
    <row r="7" spans="1:4" ht="54" customHeight="1" x14ac:dyDescent="0.2">
      <c r="A7" s="443" t="s">
        <v>516</v>
      </c>
      <c r="B7" s="602" t="s">
        <v>304</v>
      </c>
      <c r="C7" s="589" t="s">
        <v>1180</v>
      </c>
      <c r="D7" s="593" t="s">
        <v>1181</v>
      </c>
    </row>
    <row r="8" spans="1:4" ht="54.75" customHeight="1" x14ac:dyDescent="0.2">
      <c r="A8" s="443" t="s">
        <v>522</v>
      </c>
      <c r="B8" s="602" t="s">
        <v>304</v>
      </c>
      <c r="C8" s="589" t="s">
        <v>1182</v>
      </c>
      <c r="D8" s="594" t="s">
        <v>1183</v>
      </c>
    </row>
    <row r="9" spans="1:4" ht="54" customHeight="1" x14ac:dyDescent="0.2">
      <c r="A9" s="443" t="s">
        <v>528</v>
      </c>
      <c r="B9" s="603" t="s">
        <v>317</v>
      </c>
      <c r="C9" s="591" t="s">
        <v>1184</v>
      </c>
      <c r="D9" s="595" t="s">
        <v>1185</v>
      </c>
    </row>
    <row r="10" spans="1:4" ht="63" customHeight="1" x14ac:dyDescent="0.2">
      <c r="A10" s="443" t="s">
        <v>532</v>
      </c>
      <c r="B10" s="603" t="s">
        <v>317</v>
      </c>
      <c r="C10" s="589" t="s">
        <v>1186</v>
      </c>
      <c r="D10" s="593" t="s">
        <v>1187</v>
      </c>
    </row>
    <row r="11" spans="1:4" ht="19" x14ac:dyDescent="0.2">
      <c r="A11" s="435" t="s">
        <v>50</v>
      </c>
      <c r="B11" s="437"/>
      <c r="C11" s="437"/>
      <c r="D11" s="438"/>
    </row>
    <row r="12" spans="1:4" ht="45" x14ac:dyDescent="0.2">
      <c r="A12" s="443" t="s">
        <v>660</v>
      </c>
      <c r="B12" s="603" t="s">
        <v>317</v>
      </c>
      <c r="C12" s="596" t="s">
        <v>1188</v>
      </c>
      <c r="D12" s="590" t="s">
        <v>1189</v>
      </c>
    </row>
    <row r="13" spans="1:4" ht="28" x14ac:dyDescent="0.2">
      <c r="A13" s="443" t="s">
        <v>661</v>
      </c>
      <c r="B13" s="603" t="s">
        <v>317</v>
      </c>
      <c r="C13" s="589" t="s">
        <v>1190</v>
      </c>
      <c r="D13" s="592" t="s">
        <v>1182</v>
      </c>
    </row>
    <row r="14" spans="1:4" ht="45" x14ac:dyDescent="0.2">
      <c r="A14" s="443" t="s">
        <v>664</v>
      </c>
      <c r="B14" s="604" t="s">
        <v>307</v>
      </c>
      <c r="C14" s="589" t="s">
        <v>1191</v>
      </c>
      <c r="D14" s="592" t="s">
        <v>1192</v>
      </c>
    </row>
    <row r="15" spans="1:4" ht="45" x14ac:dyDescent="0.2">
      <c r="A15" s="443" t="s">
        <v>562</v>
      </c>
      <c r="B15" s="604" t="s">
        <v>307</v>
      </c>
      <c r="C15" s="597" t="s">
        <v>1193</v>
      </c>
      <c r="D15" s="598" t="s">
        <v>1194</v>
      </c>
    </row>
    <row r="16" spans="1:4" ht="45" x14ac:dyDescent="0.2">
      <c r="A16" s="443" t="s">
        <v>666</v>
      </c>
      <c r="B16" s="604" t="s">
        <v>307</v>
      </c>
      <c r="C16" s="597" t="s">
        <v>1195</v>
      </c>
      <c r="D16" s="599" t="s">
        <v>1196</v>
      </c>
    </row>
    <row r="17" spans="1:4" ht="60" x14ac:dyDescent="0.2">
      <c r="A17" s="443" t="s">
        <v>575</v>
      </c>
      <c r="B17" s="604" t="s">
        <v>307</v>
      </c>
      <c r="C17" s="596" t="s">
        <v>1197</v>
      </c>
      <c r="D17" s="288" t="s">
        <v>1198</v>
      </c>
    </row>
    <row r="18" spans="1:4" ht="52.5" customHeight="1" x14ac:dyDescent="0.2">
      <c r="A18" s="443" t="s">
        <v>581</v>
      </c>
      <c r="B18" s="604" t="s">
        <v>307</v>
      </c>
      <c r="C18" s="591" t="s">
        <v>1199</v>
      </c>
      <c r="D18" s="592" t="s">
        <v>1200</v>
      </c>
    </row>
    <row r="19" spans="1:4" ht="45" x14ac:dyDescent="0.2">
      <c r="A19" s="443" t="s">
        <v>581</v>
      </c>
      <c r="B19" s="605" t="s">
        <v>314</v>
      </c>
      <c r="C19" s="591" t="s">
        <v>1201</v>
      </c>
      <c r="D19" s="592" t="s">
        <v>1202</v>
      </c>
    </row>
    <row r="20" spans="1:4" ht="19" x14ac:dyDescent="0.2">
      <c r="A20" s="435" t="s">
        <v>91</v>
      </c>
      <c r="B20" s="437"/>
      <c r="C20" s="437"/>
      <c r="D20" s="438"/>
    </row>
    <row r="21" spans="1:4" ht="60" x14ac:dyDescent="0.2">
      <c r="A21" s="443" t="s">
        <v>588</v>
      </c>
      <c r="B21" s="605" t="s">
        <v>314</v>
      </c>
      <c r="C21" s="589" t="s">
        <v>1203</v>
      </c>
      <c r="D21" s="592" t="s">
        <v>1204</v>
      </c>
    </row>
    <row r="22" spans="1:4" ht="60" x14ac:dyDescent="0.2">
      <c r="A22" s="443" t="s">
        <v>593</v>
      </c>
      <c r="B22" s="605" t="s">
        <v>314</v>
      </c>
      <c r="C22" s="591" t="s">
        <v>1205</v>
      </c>
      <c r="D22" s="590" t="s">
        <v>1206</v>
      </c>
    </row>
    <row r="23" spans="1:4" ht="60" x14ac:dyDescent="0.2">
      <c r="A23" s="443" t="s">
        <v>598</v>
      </c>
      <c r="B23" s="605" t="s">
        <v>314</v>
      </c>
      <c r="C23" s="425" t="s">
        <v>1207</v>
      </c>
      <c r="D23" s="600" t="s">
        <v>1208</v>
      </c>
    </row>
    <row r="24" spans="1:4" ht="29" x14ac:dyDescent="0.2">
      <c r="A24" s="443" t="s">
        <v>603</v>
      </c>
      <c r="B24" s="605" t="s">
        <v>314</v>
      </c>
      <c r="C24" s="223" t="s">
        <v>1209</v>
      </c>
      <c r="D24" s="599" t="s">
        <v>1182</v>
      </c>
    </row>
    <row r="25" spans="1:4" ht="60" x14ac:dyDescent="0.2">
      <c r="A25" s="443" t="s">
        <v>608</v>
      </c>
      <c r="B25" s="606" t="s">
        <v>325</v>
      </c>
      <c r="C25" s="223" t="s">
        <v>1210</v>
      </c>
      <c r="D25" s="599" t="s">
        <v>1211</v>
      </c>
    </row>
    <row r="26" spans="1:4" ht="60" x14ac:dyDescent="0.2">
      <c r="A26" s="443" t="s">
        <v>612</v>
      </c>
      <c r="B26" s="606" t="s">
        <v>325</v>
      </c>
      <c r="C26" s="591" t="s">
        <v>1212</v>
      </c>
      <c r="D26" s="601" t="s">
        <v>1213</v>
      </c>
    </row>
    <row r="27" spans="1:4" ht="19" x14ac:dyDescent="0.2">
      <c r="A27" s="435" t="s">
        <v>119</v>
      </c>
      <c r="B27" s="437"/>
      <c r="C27" s="437"/>
      <c r="D27" s="438"/>
    </row>
    <row r="28" spans="1:4" ht="29" x14ac:dyDescent="0.2">
      <c r="A28" s="443" t="s">
        <v>685</v>
      </c>
      <c r="B28" s="606" t="s">
        <v>325</v>
      </c>
      <c r="C28" s="591" t="s">
        <v>1214</v>
      </c>
      <c r="D28" s="601" t="s">
        <v>1182</v>
      </c>
    </row>
    <row r="29" spans="1:4" ht="29" x14ac:dyDescent="0.2">
      <c r="A29" s="460" t="s">
        <v>687</v>
      </c>
      <c r="B29" s="606" t="s">
        <v>325</v>
      </c>
      <c r="C29" s="591" t="s">
        <v>1215</v>
      </c>
      <c r="D29" s="601" t="s">
        <v>1182</v>
      </c>
    </row>
    <row r="30" spans="1:4" ht="29" x14ac:dyDescent="0.2">
      <c r="A30" s="463" t="s">
        <v>690</v>
      </c>
      <c r="B30" s="464"/>
      <c r="C30" s="465"/>
      <c r="D30" s="466"/>
    </row>
    <row r="31" spans="1:4" ht="29" x14ac:dyDescent="0.2">
      <c r="A31" s="467" t="s">
        <v>693</v>
      </c>
      <c r="B31" s="468"/>
      <c r="C31" s="469"/>
      <c r="D31" s="470"/>
    </row>
    <row r="32" spans="1:4" ht="29" x14ac:dyDescent="0.2">
      <c r="A32" s="443" t="s">
        <v>696</v>
      </c>
      <c r="B32" s="444"/>
      <c r="C32" s="441"/>
      <c r="D32" s="442"/>
    </row>
    <row r="33" spans="1:4" ht="29" x14ac:dyDescent="0.2">
      <c r="A33" s="443" t="s">
        <v>750</v>
      </c>
      <c r="B33" s="444"/>
      <c r="C33" s="441"/>
      <c r="D33" s="442"/>
    </row>
    <row r="34" spans="1:4" ht="24" x14ac:dyDescent="0.2">
      <c r="A34" s="435" t="s">
        <v>148</v>
      </c>
      <c r="B34" s="471"/>
      <c r="C34" s="437"/>
      <c r="D34" s="438"/>
    </row>
    <row r="35" spans="1:4" ht="29" x14ac:dyDescent="0.2">
      <c r="A35" s="443" t="s">
        <v>699</v>
      </c>
      <c r="B35" s="444"/>
      <c r="C35" s="441"/>
      <c r="D35" s="449"/>
    </row>
    <row r="36" spans="1:4" ht="29" x14ac:dyDescent="0.2">
      <c r="A36" s="443" t="s">
        <v>701</v>
      </c>
      <c r="B36" s="444"/>
      <c r="C36" s="441"/>
      <c r="D36" s="449"/>
    </row>
    <row r="37" spans="1:4" ht="29" x14ac:dyDescent="0.2">
      <c r="A37" s="443" t="s">
        <v>704</v>
      </c>
      <c r="B37" s="444"/>
      <c r="C37" s="441"/>
      <c r="D37" s="449"/>
    </row>
    <row r="38" spans="1:4" ht="29" x14ac:dyDescent="0.2">
      <c r="A38" s="443" t="s">
        <v>706</v>
      </c>
      <c r="B38" s="444"/>
      <c r="C38" s="441"/>
      <c r="D38" s="449"/>
    </row>
    <row r="39" spans="1:4" ht="29" x14ac:dyDescent="0.2">
      <c r="A39" s="443" t="s">
        <v>709</v>
      </c>
      <c r="B39" s="472"/>
      <c r="C39" s="473"/>
      <c r="D39" s="449"/>
    </row>
    <row r="40" spans="1:4" ht="24" x14ac:dyDescent="0.2">
      <c r="A40" s="435" t="s">
        <v>172</v>
      </c>
      <c r="B40" s="474"/>
      <c r="C40" s="475"/>
      <c r="D40" s="476"/>
    </row>
    <row r="41" spans="1:4" ht="29" x14ac:dyDescent="0.2">
      <c r="A41" s="443" t="s">
        <v>713</v>
      </c>
      <c r="B41" s="477"/>
      <c r="C41" s="478"/>
      <c r="D41" s="479"/>
    </row>
    <row r="42" spans="1:4" ht="29" x14ac:dyDescent="0.2">
      <c r="A42" s="443" t="s">
        <v>716</v>
      </c>
      <c r="B42" s="480"/>
      <c r="C42" s="481"/>
      <c r="D42" s="450"/>
    </row>
    <row r="43" spans="1:4" ht="29" x14ac:dyDescent="0.2">
      <c r="A43" s="443" t="s">
        <v>717</v>
      </c>
      <c r="B43" s="477"/>
      <c r="C43" s="482"/>
      <c r="D43" s="479"/>
    </row>
    <row r="44" spans="1:4" ht="29" x14ac:dyDescent="0.2">
      <c r="A44" s="443" t="s">
        <v>756</v>
      </c>
      <c r="B44" s="483"/>
      <c r="C44" s="484"/>
      <c r="D44" s="485"/>
    </row>
    <row r="45" spans="1:4" ht="29" x14ac:dyDescent="0.2">
      <c r="A45" s="443" t="s">
        <v>757</v>
      </c>
      <c r="B45" s="444"/>
      <c r="C45" s="484"/>
      <c r="D45" s="485"/>
    </row>
    <row r="46" spans="1:4" ht="29" x14ac:dyDescent="0.2">
      <c r="A46" s="443" t="s">
        <v>759</v>
      </c>
      <c r="B46" s="477"/>
      <c r="C46" s="477"/>
      <c r="D46" s="479"/>
    </row>
    <row r="47" spans="1:4" ht="29" x14ac:dyDescent="0.2">
      <c r="A47" s="443" t="s">
        <v>899</v>
      </c>
      <c r="B47" s="477"/>
      <c r="C47" s="477"/>
      <c r="D47" s="479"/>
    </row>
    <row r="48" spans="1:4" ht="24" x14ac:dyDescent="0.2">
      <c r="A48" s="435" t="s">
        <v>186</v>
      </c>
      <c r="B48" s="486"/>
      <c r="C48" s="487"/>
      <c r="D48" s="488"/>
    </row>
    <row r="49" spans="1:4" ht="44" x14ac:dyDescent="0.2">
      <c r="A49" s="439" t="s">
        <v>837</v>
      </c>
      <c r="B49" s="489"/>
      <c r="C49" s="489"/>
      <c r="D49" s="490"/>
    </row>
    <row r="50" spans="1:4" ht="24" x14ac:dyDescent="0.2">
      <c r="A50" s="443" t="s">
        <v>490</v>
      </c>
      <c r="B50" s="489"/>
      <c r="C50" s="489"/>
      <c r="D50" s="490"/>
    </row>
    <row r="51" spans="1:4" ht="24" x14ac:dyDescent="0.2">
      <c r="A51" s="443" t="s">
        <v>499</v>
      </c>
      <c r="B51" s="489"/>
      <c r="C51" s="489"/>
      <c r="D51" s="490"/>
    </row>
    <row r="52" spans="1:4" ht="24" x14ac:dyDescent="0.2">
      <c r="A52" s="443" t="s">
        <v>507</v>
      </c>
      <c r="B52" s="441"/>
      <c r="C52" s="441"/>
      <c r="D52" s="490"/>
    </row>
    <row r="53" spans="1:4" ht="24" x14ac:dyDescent="0.2">
      <c r="A53" s="443" t="s">
        <v>516</v>
      </c>
      <c r="B53" s="448"/>
      <c r="C53" s="448"/>
      <c r="D53" s="491"/>
    </row>
    <row r="54" spans="1:4" ht="24" x14ac:dyDescent="0.2">
      <c r="A54" s="443" t="s">
        <v>522</v>
      </c>
      <c r="B54" s="448"/>
      <c r="C54" s="448"/>
      <c r="D54" s="491"/>
    </row>
    <row r="55" spans="1:4" ht="24" x14ac:dyDescent="0.2">
      <c r="A55" s="443" t="s">
        <v>528</v>
      </c>
      <c r="B55" s="492"/>
      <c r="C55" s="492"/>
      <c r="D55" s="491"/>
    </row>
    <row r="56" spans="1:4" ht="29" x14ac:dyDescent="0.2">
      <c r="A56" s="443" t="s">
        <v>899</v>
      </c>
      <c r="B56" s="493"/>
      <c r="C56" s="493"/>
      <c r="D56" s="491"/>
    </row>
    <row r="57" spans="1:4" ht="17" x14ac:dyDescent="0.2">
      <c r="A57" s="435" t="s">
        <v>189</v>
      </c>
      <c r="B57" s="5"/>
      <c r="C57" s="5"/>
      <c r="D57" s="5"/>
    </row>
    <row r="58" spans="1:4" ht="27" x14ac:dyDescent="0.2">
      <c r="A58" s="443" t="s">
        <v>660</v>
      </c>
      <c r="B58" s="494"/>
      <c r="C58" s="494"/>
      <c r="D58" s="491"/>
    </row>
    <row r="59" spans="1:4" ht="28" x14ac:dyDescent="0.2">
      <c r="A59" s="443" t="s">
        <v>661</v>
      </c>
      <c r="B59" s="495"/>
      <c r="C59" s="495"/>
      <c r="D59" s="490"/>
    </row>
    <row r="60" spans="1:4" ht="29" x14ac:dyDescent="0.2">
      <c r="A60" s="443" t="s">
        <v>664</v>
      </c>
      <c r="B60" s="495"/>
      <c r="C60" s="495"/>
      <c r="D60" s="490"/>
    </row>
    <row r="61" spans="1:4" ht="29" x14ac:dyDescent="0.2">
      <c r="A61" s="443" t="s">
        <v>562</v>
      </c>
      <c r="B61" s="495"/>
      <c r="C61" s="495"/>
      <c r="D61" s="490"/>
    </row>
    <row r="62" spans="1:4" ht="29" x14ac:dyDescent="0.2">
      <c r="A62" s="443" t="s">
        <v>666</v>
      </c>
      <c r="B62" s="495"/>
      <c r="C62" s="495"/>
      <c r="D62" s="490"/>
    </row>
    <row r="63" spans="1:4" ht="29" x14ac:dyDescent="0.2">
      <c r="A63" s="443" t="s">
        <v>575</v>
      </c>
      <c r="B63" s="492"/>
      <c r="C63" s="492"/>
      <c r="D63" s="490"/>
    </row>
    <row r="64" spans="1:4" ht="29" x14ac:dyDescent="0.2">
      <c r="A64" s="443" t="s">
        <v>581</v>
      </c>
      <c r="B64" s="496"/>
      <c r="C64" s="496"/>
      <c r="D64" s="490"/>
    </row>
    <row r="65" spans="1:4" ht="17" x14ac:dyDescent="0.2">
      <c r="A65" s="435" t="s">
        <v>190</v>
      </c>
      <c r="B65" s="5"/>
      <c r="C65" s="5"/>
      <c r="D65" s="5"/>
    </row>
    <row r="66" spans="1:4" ht="29" x14ac:dyDescent="0.2">
      <c r="A66" s="443" t="s">
        <v>588</v>
      </c>
      <c r="B66" s="353"/>
      <c r="C66" s="353"/>
      <c r="D66" s="442"/>
    </row>
    <row r="67" spans="1:4" ht="29" x14ac:dyDescent="0.2">
      <c r="A67" s="443" t="s">
        <v>593</v>
      </c>
      <c r="B67" s="353"/>
      <c r="C67" s="353"/>
      <c r="D67" s="442"/>
    </row>
    <row r="68" spans="1:4" ht="29" x14ac:dyDescent="0.2">
      <c r="A68" s="443" t="s">
        <v>598</v>
      </c>
      <c r="B68" s="353"/>
      <c r="C68" s="353"/>
      <c r="D68" s="442"/>
    </row>
    <row r="69" spans="1:4" ht="29" x14ac:dyDescent="0.2">
      <c r="A69" s="443" t="s">
        <v>603</v>
      </c>
      <c r="B69" s="353"/>
      <c r="C69" s="353"/>
      <c r="D69" s="442"/>
    </row>
    <row r="70" spans="1:4" ht="29" x14ac:dyDescent="0.2">
      <c r="A70" s="443" t="s">
        <v>608</v>
      </c>
      <c r="B70" s="353"/>
      <c r="C70" s="353"/>
      <c r="D70" s="442"/>
    </row>
    <row r="71" spans="1:4" ht="29" x14ac:dyDescent="0.2">
      <c r="A71" s="443" t="s">
        <v>612</v>
      </c>
      <c r="B71" s="353"/>
      <c r="C71" s="353"/>
      <c r="D71" s="442"/>
    </row>
    <row r="72" spans="1:4" ht="19" x14ac:dyDescent="0.2">
      <c r="A72" s="435" t="s">
        <v>192</v>
      </c>
      <c r="B72" s="497"/>
      <c r="C72" s="498"/>
      <c r="D72" s="499"/>
    </row>
    <row r="73" spans="1:4" ht="29" x14ac:dyDescent="0.2">
      <c r="A73" s="443" t="s">
        <v>685</v>
      </c>
      <c r="B73" s="353"/>
      <c r="C73" s="353"/>
      <c r="D73" s="442"/>
    </row>
    <row r="74" spans="1:4" ht="29" x14ac:dyDescent="0.2">
      <c r="A74" s="443" t="s">
        <v>687</v>
      </c>
      <c r="B74" s="353"/>
      <c r="C74" s="353"/>
      <c r="D74" s="442"/>
    </row>
    <row r="75" spans="1:4" ht="29" x14ac:dyDescent="0.2">
      <c r="A75" s="443" t="s">
        <v>690</v>
      </c>
      <c r="B75" s="353"/>
      <c r="C75" s="353"/>
      <c r="D75" s="442"/>
    </row>
    <row r="76" spans="1:4" ht="29" x14ac:dyDescent="0.2">
      <c r="A76" s="443" t="s">
        <v>693</v>
      </c>
      <c r="B76" s="353"/>
      <c r="C76" s="353"/>
      <c r="D76" s="442"/>
    </row>
    <row r="77" spans="1:4" ht="29" x14ac:dyDescent="0.2">
      <c r="A77" s="443" t="s">
        <v>696</v>
      </c>
      <c r="B77" s="353"/>
      <c r="C77" s="353"/>
      <c r="D77" s="442"/>
    </row>
    <row r="78" spans="1:4" ht="29" x14ac:dyDescent="0.2">
      <c r="A78" s="443" t="s">
        <v>750</v>
      </c>
      <c r="B78" s="353"/>
      <c r="C78" s="353"/>
      <c r="D78" s="442"/>
    </row>
    <row r="79" spans="1:4" ht="19" x14ac:dyDescent="0.2">
      <c r="A79" s="435" t="s">
        <v>194</v>
      </c>
      <c r="B79" s="497"/>
      <c r="C79" s="498"/>
      <c r="D79" s="499"/>
    </row>
    <row r="80" spans="1:4" ht="29" x14ac:dyDescent="0.2">
      <c r="A80" s="443" t="s">
        <v>685</v>
      </c>
      <c r="B80" s="353"/>
      <c r="C80" s="353"/>
      <c r="D80" s="442"/>
    </row>
    <row r="81" spans="1:4" ht="29" x14ac:dyDescent="0.2">
      <c r="A81" s="443" t="s">
        <v>687</v>
      </c>
      <c r="B81" s="353"/>
      <c r="C81" s="353"/>
      <c r="D81" s="442"/>
    </row>
    <row r="82" spans="1:4" ht="29" x14ac:dyDescent="0.2">
      <c r="A82" s="443" t="s">
        <v>690</v>
      </c>
      <c r="B82" s="353"/>
      <c r="C82" s="353"/>
      <c r="D82" s="442"/>
    </row>
    <row r="83" spans="1:4" ht="29" x14ac:dyDescent="0.2">
      <c r="A83" s="443" t="s">
        <v>693</v>
      </c>
      <c r="B83" s="353"/>
      <c r="C83" s="353"/>
      <c r="D83" s="442"/>
    </row>
    <row r="84" spans="1:4" x14ac:dyDescent="0.2">
      <c r="A84" s="443" t="s">
        <v>696</v>
      </c>
      <c r="B84" s="353"/>
      <c r="C84" s="353"/>
      <c r="D84" s="442"/>
    </row>
  </sheetData>
  <sheetProtection algorithmName="SHA-512" hashValue="a92EQN92J0lEQ+l5qiP10wtxYmNIrBgpfeq23r5gaL7XNpQ1RvJNYhueJOgBxtqToycD/53ZD6OfYh3sB2ib/A==" saltValue="oUAzfz3uw49mYgTcL/b1Ug=="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
    <tabColor rgb="FFFF7BC2"/>
  </sheetPr>
  <dimension ref="A1:M46"/>
  <sheetViews>
    <sheetView zoomScale="125" zoomScaleNormal="125" workbookViewId="0">
      <pane ySplit="2" topLeftCell="A3" activePane="bottomLeft" state="frozen"/>
      <selection pane="bottomLeft" activeCell="S37" sqref="S37"/>
    </sheetView>
  </sheetViews>
  <sheetFormatPr baseColWidth="10" defaultColWidth="11" defaultRowHeight="16" x14ac:dyDescent="0.2"/>
  <cols>
    <col min="2" max="2" width="24" style="61" customWidth="1"/>
    <col min="3" max="3" width="10.83203125" style="61"/>
    <col min="4" max="4" width="20" style="61" bestFit="1" customWidth="1"/>
    <col min="5" max="5" width="10.83203125" style="61"/>
    <col min="6" max="6" width="21.83203125" style="61" customWidth="1"/>
    <col min="7" max="7" width="10.83203125" style="61"/>
    <col min="8" max="8" width="21.83203125" style="61" customWidth="1"/>
    <col min="9" max="9" width="20.83203125" style="61" customWidth="1"/>
    <col min="10" max="10" width="22" style="61" customWidth="1"/>
    <col min="11" max="11" width="21.33203125" style="61" customWidth="1"/>
    <col min="12" max="12" width="10.83203125" style="61"/>
    <col min="13" max="13" width="19.5" style="61" customWidth="1"/>
  </cols>
  <sheetData>
    <row r="1" spans="1:13" x14ac:dyDescent="0.2">
      <c r="A1" s="5"/>
      <c r="B1" s="5" t="s">
        <v>197</v>
      </c>
      <c r="C1" s="5"/>
      <c r="D1" s="5" t="s">
        <v>198</v>
      </c>
      <c r="E1" s="5"/>
      <c r="F1" s="5" t="s">
        <v>199</v>
      </c>
      <c r="G1" s="5"/>
      <c r="H1" s="5" t="s">
        <v>200</v>
      </c>
      <c r="I1" s="5"/>
      <c r="J1" s="5"/>
      <c r="K1" s="5"/>
      <c r="L1" s="5"/>
      <c r="M1" s="5" t="s">
        <v>201</v>
      </c>
    </row>
    <row r="2" spans="1:13" x14ac:dyDescent="0.2">
      <c r="A2" s="5" t="s">
        <v>12</v>
      </c>
      <c r="B2" s="5" t="s">
        <v>2</v>
      </c>
      <c r="C2" s="5" t="s">
        <v>12</v>
      </c>
      <c r="D2" s="5" t="s">
        <v>2</v>
      </c>
      <c r="E2" s="5" t="s">
        <v>12</v>
      </c>
      <c r="F2" s="5" t="s">
        <v>2</v>
      </c>
      <c r="G2" s="5" t="s">
        <v>12</v>
      </c>
      <c r="H2" s="5" t="s">
        <v>2</v>
      </c>
      <c r="I2" s="5"/>
      <c r="J2" s="5"/>
      <c r="K2" s="5"/>
      <c r="L2" s="5" t="s">
        <v>12</v>
      </c>
      <c r="M2" s="5" t="s">
        <v>2</v>
      </c>
    </row>
    <row r="3" spans="1:13" ht="34" x14ac:dyDescent="0.2">
      <c r="A3" s="29" t="s">
        <v>13</v>
      </c>
      <c r="B3" s="9" t="s">
        <v>202</v>
      </c>
      <c r="C3" s="29" t="s">
        <v>13</v>
      </c>
      <c r="D3" s="9"/>
      <c r="E3" s="29" t="s">
        <v>13</v>
      </c>
      <c r="F3" s="9"/>
      <c r="G3" s="29" t="s">
        <v>13</v>
      </c>
      <c r="H3" s="9" t="s">
        <v>203</v>
      </c>
      <c r="I3" s="9" t="s">
        <v>204</v>
      </c>
      <c r="J3" s="9" t="s">
        <v>205</v>
      </c>
      <c r="K3" s="9" t="s">
        <v>206</v>
      </c>
      <c r="L3" s="29" t="s">
        <v>13</v>
      </c>
      <c r="M3" s="9"/>
    </row>
    <row r="4" spans="1:13" ht="34" x14ac:dyDescent="0.2">
      <c r="A4" s="29" t="s">
        <v>21</v>
      </c>
      <c r="B4" s="9" t="s">
        <v>202</v>
      </c>
      <c r="C4" s="29" t="s">
        <v>21</v>
      </c>
      <c r="D4" s="9"/>
      <c r="E4" s="29" t="s">
        <v>21</v>
      </c>
      <c r="F4" s="9"/>
      <c r="G4" s="29" t="s">
        <v>21</v>
      </c>
      <c r="H4" s="9" t="s">
        <v>203</v>
      </c>
      <c r="I4" s="9" t="s">
        <v>204</v>
      </c>
      <c r="J4" s="9" t="s">
        <v>205</v>
      </c>
      <c r="K4" s="9" t="s">
        <v>206</v>
      </c>
      <c r="L4" s="29" t="s">
        <v>21</v>
      </c>
      <c r="M4" s="9"/>
    </row>
    <row r="5" spans="1:13" ht="34" x14ac:dyDescent="0.2">
      <c r="A5" s="30" t="s">
        <v>27</v>
      </c>
      <c r="B5" s="9" t="s">
        <v>202</v>
      </c>
      <c r="C5" s="30" t="s">
        <v>27</v>
      </c>
      <c r="D5" s="9"/>
      <c r="E5" s="30" t="s">
        <v>27</v>
      </c>
      <c r="F5" s="9"/>
      <c r="G5" s="30" t="s">
        <v>27</v>
      </c>
      <c r="H5" s="9" t="s">
        <v>203</v>
      </c>
      <c r="I5" s="9" t="s">
        <v>204</v>
      </c>
      <c r="J5" s="9" t="s">
        <v>205</v>
      </c>
      <c r="K5" s="9" t="s">
        <v>206</v>
      </c>
      <c r="L5" s="30" t="s">
        <v>27</v>
      </c>
      <c r="M5" s="9"/>
    </row>
    <row r="6" spans="1:13" ht="34" x14ac:dyDescent="0.2">
      <c r="A6" s="31" t="s">
        <v>33</v>
      </c>
      <c r="B6" s="9" t="s">
        <v>202</v>
      </c>
      <c r="C6" s="31" t="s">
        <v>33</v>
      </c>
      <c r="D6" s="9"/>
      <c r="E6" s="31" t="s">
        <v>33</v>
      </c>
      <c r="F6" s="9"/>
      <c r="G6" s="31" t="s">
        <v>33</v>
      </c>
      <c r="H6" s="9" t="s">
        <v>207</v>
      </c>
      <c r="I6" s="9" t="s">
        <v>204</v>
      </c>
      <c r="J6" s="9" t="s">
        <v>205</v>
      </c>
      <c r="K6" s="9" t="s">
        <v>206</v>
      </c>
      <c r="L6" s="31" t="s">
        <v>33</v>
      </c>
      <c r="M6" s="9"/>
    </row>
    <row r="7" spans="1:13" ht="34" x14ac:dyDescent="0.2">
      <c r="A7" s="29" t="s">
        <v>35</v>
      </c>
      <c r="B7" s="9" t="s">
        <v>202</v>
      </c>
      <c r="C7" s="29" t="s">
        <v>35</v>
      </c>
      <c r="D7" s="9"/>
      <c r="E7" s="29" t="s">
        <v>35</v>
      </c>
      <c r="F7" s="9"/>
      <c r="G7" s="29" t="s">
        <v>35</v>
      </c>
      <c r="H7" s="9" t="s">
        <v>207</v>
      </c>
      <c r="I7" s="9" t="s">
        <v>204</v>
      </c>
      <c r="J7" s="9" t="s">
        <v>205</v>
      </c>
      <c r="K7" s="9" t="s">
        <v>206</v>
      </c>
      <c r="L7" s="29" t="s">
        <v>35</v>
      </c>
      <c r="M7" s="9"/>
    </row>
    <row r="8" spans="1:13" ht="34" x14ac:dyDescent="0.2">
      <c r="A8" s="32" t="s">
        <v>39</v>
      </c>
      <c r="B8" s="9" t="s">
        <v>202</v>
      </c>
      <c r="C8" s="32" t="s">
        <v>39</v>
      </c>
      <c r="D8" s="9"/>
      <c r="E8" s="32" t="s">
        <v>39</v>
      </c>
      <c r="F8" s="9"/>
      <c r="G8" s="32" t="s">
        <v>39</v>
      </c>
      <c r="H8" s="9" t="s">
        <v>207</v>
      </c>
      <c r="I8" s="9" t="s">
        <v>204</v>
      </c>
      <c r="J8" s="9" t="s">
        <v>205</v>
      </c>
      <c r="K8" s="9" t="s">
        <v>206</v>
      </c>
      <c r="L8" s="32" t="s">
        <v>39</v>
      </c>
      <c r="M8" s="9"/>
    </row>
    <row r="9" spans="1:13" ht="34" x14ac:dyDescent="0.2">
      <c r="A9" s="31" t="s">
        <v>45</v>
      </c>
      <c r="B9" s="60" t="s">
        <v>46</v>
      </c>
      <c r="C9" s="31" t="s">
        <v>45</v>
      </c>
      <c r="D9" s="60" t="s">
        <v>46</v>
      </c>
      <c r="E9" s="31" t="s">
        <v>45</v>
      </c>
      <c r="F9" s="60" t="s">
        <v>46</v>
      </c>
      <c r="G9" s="31" t="s">
        <v>45</v>
      </c>
      <c r="H9" s="60" t="s">
        <v>46</v>
      </c>
      <c r="I9" s="60" t="s">
        <v>46</v>
      </c>
      <c r="J9" s="60" t="s">
        <v>46</v>
      </c>
      <c r="K9" s="60" t="s">
        <v>46</v>
      </c>
      <c r="L9" s="31" t="s">
        <v>45</v>
      </c>
      <c r="M9" s="60" t="s">
        <v>46</v>
      </c>
    </row>
    <row r="10" spans="1:13" x14ac:dyDescent="0.2">
      <c r="A10" s="5" t="s">
        <v>50</v>
      </c>
      <c r="B10" s="5" t="s">
        <v>2</v>
      </c>
      <c r="C10" s="5" t="s">
        <v>50</v>
      </c>
      <c r="D10" s="5" t="s">
        <v>2</v>
      </c>
      <c r="E10" s="5" t="s">
        <v>50</v>
      </c>
      <c r="F10" s="5" t="s">
        <v>2</v>
      </c>
      <c r="G10" s="5" t="s">
        <v>50</v>
      </c>
      <c r="H10" s="5" t="s">
        <v>2</v>
      </c>
      <c r="I10" s="5"/>
      <c r="J10" s="5"/>
      <c r="K10" s="5"/>
      <c r="L10" s="5" t="s">
        <v>50</v>
      </c>
      <c r="M10" s="5" t="s">
        <v>2</v>
      </c>
    </row>
    <row r="11" spans="1:13" ht="34" x14ac:dyDescent="0.2">
      <c r="A11" s="33" t="s">
        <v>52</v>
      </c>
      <c r="B11" s="9" t="s">
        <v>208</v>
      </c>
      <c r="C11" s="33" t="s">
        <v>52</v>
      </c>
      <c r="D11" s="9"/>
      <c r="E11" s="33" t="s">
        <v>52</v>
      </c>
      <c r="F11" s="9"/>
      <c r="G11" s="33" t="s">
        <v>52</v>
      </c>
      <c r="H11" s="9" t="s">
        <v>209</v>
      </c>
      <c r="I11" s="9" t="s">
        <v>204</v>
      </c>
      <c r="J11" s="9" t="s">
        <v>205</v>
      </c>
      <c r="K11" s="9" t="s">
        <v>206</v>
      </c>
      <c r="L11" s="33" t="s">
        <v>52</v>
      </c>
      <c r="M11" s="9"/>
    </row>
    <row r="12" spans="1:13" ht="34" x14ac:dyDescent="0.2">
      <c r="A12" s="33" t="s">
        <v>58</v>
      </c>
      <c r="B12" s="9" t="s">
        <v>208</v>
      </c>
      <c r="C12" s="33" t="s">
        <v>58</v>
      </c>
      <c r="D12" s="9"/>
      <c r="E12" s="33" t="s">
        <v>58</v>
      </c>
      <c r="F12" s="9"/>
      <c r="G12" s="33" t="s">
        <v>58</v>
      </c>
      <c r="H12" s="9" t="s">
        <v>209</v>
      </c>
      <c r="I12" s="9" t="s">
        <v>204</v>
      </c>
      <c r="J12" s="9" t="s">
        <v>205</v>
      </c>
      <c r="K12" s="9" t="s">
        <v>206</v>
      </c>
      <c r="L12" s="33" t="s">
        <v>58</v>
      </c>
      <c r="M12" s="9"/>
    </row>
    <row r="13" spans="1:13" ht="34" x14ac:dyDescent="0.2">
      <c r="A13" s="30" t="s">
        <v>63</v>
      </c>
      <c r="B13" s="9" t="s">
        <v>208</v>
      </c>
      <c r="C13" s="30" t="s">
        <v>63</v>
      </c>
      <c r="D13" s="9"/>
      <c r="E13" s="30" t="s">
        <v>63</v>
      </c>
      <c r="F13" s="9"/>
      <c r="G13" s="30" t="s">
        <v>63</v>
      </c>
      <c r="H13" s="9" t="s">
        <v>210</v>
      </c>
      <c r="I13" s="9" t="s">
        <v>204</v>
      </c>
      <c r="J13" s="9" t="s">
        <v>205</v>
      </c>
      <c r="K13" s="9" t="s">
        <v>206</v>
      </c>
      <c r="L13" s="30" t="s">
        <v>63</v>
      </c>
      <c r="M13" s="9"/>
    </row>
    <row r="14" spans="1:13" ht="34" x14ac:dyDescent="0.2">
      <c r="A14" s="31" t="s">
        <v>69</v>
      </c>
      <c r="B14" s="9" t="s">
        <v>208</v>
      </c>
      <c r="C14" s="31" t="s">
        <v>69</v>
      </c>
      <c r="D14" s="9"/>
      <c r="E14" s="31" t="s">
        <v>69</v>
      </c>
      <c r="F14" s="9"/>
      <c r="G14" s="31" t="s">
        <v>69</v>
      </c>
      <c r="H14" s="9" t="s">
        <v>210</v>
      </c>
      <c r="I14" s="9" t="s">
        <v>204</v>
      </c>
      <c r="J14" s="9" t="s">
        <v>205</v>
      </c>
      <c r="K14" s="9" t="s">
        <v>206</v>
      </c>
      <c r="L14" s="31" t="s">
        <v>69</v>
      </c>
      <c r="M14" s="9"/>
    </row>
    <row r="15" spans="1:13" ht="34" x14ac:dyDescent="0.2">
      <c r="A15" s="33" t="s">
        <v>75</v>
      </c>
      <c r="B15" s="9" t="s">
        <v>208</v>
      </c>
      <c r="C15" s="33" t="s">
        <v>75</v>
      </c>
      <c r="D15" s="9"/>
      <c r="E15" s="33" t="s">
        <v>75</v>
      </c>
      <c r="F15" s="9"/>
      <c r="G15" s="33" t="s">
        <v>75</v>
      </c>
      <c r="H15" s="9" t="s">
        <v>211</v>
      </c>
      <c r="I15" s="9" t="s">
        <v>204</v>
      </c>
      <c r="J15" s="9" t="s">
        <v>205</v>
      </c>
      <c r="K15" s="9" t="s">
        <v>206</v>
      </c>
      <c r="L15" s="33" t="s">
        <v>75</v>
      </c>
      <c r="M15" s="9"/>
    </row>
    <row r="16" spans="1:13" ht="34" x14ac:dyDescent="0.2">
      <c r="A16" s="32" t="s">
        <v>81</v>
      </c>
      <c r="B16" s="9" t="s">
        <v>208</v>
      </c>
      <c r="C16" s="32" t="s">
        <v>81</v>
      </c>
      <c r="D16" s="9"/>
      <c r="E16" s="32" t="s">
        <v>81</v>
      </c>
      <c r="F16" s="9"/>
      <c r="G16" s="32" t="s">
        <v>81</v>
      </c>
      <c r="H16" s="9" t="s">
        <v>211</v>
      </c>
      <c r="I16" s="9" t="s">
        <v>204</v>
      </c>
      <c r="J16" s="9" t="s">
        <v>205</v>
      </c>
      <c r="K16" s="9" t="s">
        <v>206</v>
      </c>
      <c r="L16" s="32" t="s">
        <v>81</v>
      </c>
      <c r="M16" s="9"/>
    </row>
    <row r="17" spans="1:13" ht="34" x14ac:dyDescent="0.2">
      <c r="A17" s="31" t="s">
        <v>86</v>
      </c>
      <c r="B17" s="60" t="s">
        <v>46</v>
      </c>
      <c r="C17" s="31" t="s">
        <v>86</v>
      </c>
      <c r="D17" s="60" t="s">
        <v>46</v>
      </c>
      <c r="E17" s="31" t="s">
        <v>86</v>
      </c>
      <c r="F17" s="60" t="s">
        <v>46</v>
      </c>
      <c r="G17" s="31" t="s">
        <v>86</v>
      </c>
      <c r="H17" s="60" t="s">
        <v>46</v>
      </c>
      <c r="I17" s="60" t="s">
        <v>46</v>
      </c>
      <c r="J17" s="60" t="s">
        <v>46</v>
      </c>
      <c r="K17" s="60" t="s">
        <v>46</v>
      </c>
      <c r="L17" s="31" t="s">
        <v>86</v>
      </c>
      <c r="M17" s="60" t="s">
        <v>46</v>
      </c>
    </row>
    <row r="18" spans="1:13" x14ac:dyDescent="0.2">
      <c r="A18" s="5" t="s">
        <v>91</v>
      </c>
      <c r="B18" s="5" t="s">
        <v>2</v>
      </c>
      <c r="C18" s="5" t="s">
        <v>91</v>
      </c>
      <c r="D18" s="5" t="s">
        <v>2</v>
      </c>
      <c r="E18" s="5" t="s">
        <v>91</v>
      </c>
      <c r="F18" s="5" t="s">
        <v>2</v>
      </c>
      <c r="G18" s="5" t="s">
        <v>91</v>
      </c>
      <c r="H18" s="5" t="s">
        <v>2</v>
      </c>
      <c r="I18" s="5"/>
      <c r="J18" s="5"/>
      <c r="K18" s="5"/>
      <c r="L18" s="5" t="s">
        <v>91</v>
      </c>
      <c r="M18" s="5" t="s">
        <v>2</v>
      </c>
    </row>
    <row r="19" spans="1:13" ht="34" x14ac:dyDescent="0.2">
      <c r="A19" s="33" t="s">
        <v>92</v>
      </c>
      <c r="B19" s="9" t="s">
        <v>212</v>
      </c>
      <c r="C19" s="33" t="s">
        <v>92</v>
      </c>
      <c r="D19" s="9"/>
      <c r="E19" s="33" t="s">
        <v>92</v>
      </c>
      <c r="F19" s="9"/>
      <c r="G19" s="33" t="s">
        <v>92</v>
      </c>
      <c r="H19" s="9" t="s">
        <v>211</v>
      </c>
      <c r="I19" s="9" t="s">
        <v>204</v>
      </c>
      <c r="J19" s="9" t="s">
        <v>205</v>
      </c>
      <c r="K19" s="9" t="s">
        <v>206</v>
      </c>
      <c r="L19" s="33" t="s">
        <v>92</v>
      </c>
      <c r="M19" s="9"/>
    </row>
    <row r="20" spans="1:13" ht="34" x14ac:dyDescent="0.2">
      <c r="A20" s="30" t="s">
        <v>96</v>
      </c>
      <c r="B20" s="9" t="s">
        <v>212</v>
      </c>
      <c r="C20" s="30" t="s">
        <v>96</v>
      </c>
      <c r="D20" s="9"/>
      <c r="E20" s="30" t="s">
        <v>96</v>
      </c>
      <c r="F20" s="9"/>
      <c r="G20" s="30" t="s">
        <v>96</v>
      </c>
      <c r="H20" s="9" t="s">
        <v>211</v>
      </c>
      <c r="I20" s="9" t="s">
        <v>204</v>
      </c>
      <c r="J20" s="9" t="s">
        <v>205</v>
      </c>
      <c r="K20" s="9" t="s">
        <v>206</v>
      </c>
      <c r="L20" s="30" t="s">
        <v>96</v>
      </c>
      <c r="M20" s="9"/>
    </row>
    <row r="21" spans="1:13" ht="34" x14ac:dyDescent="0.2">
      <c r="A21" s="31" t="s">
        <v>100</v>
      </c>
      <c r="B21" s="9" t="s">
        <v>212</v>
      </c>
      <c r="C21" s="31" t="s">
        <v>100</v>
      </c>
      <c r="D21" s="9"/>
      <c r="E21" s="31" t="s">
        <v>100</v>
      </c>
      <c r="F21" s="9"/>
      <c r="G21" s="31" t="s">
        <v>100</v>
      </c>
      <c r="H21" s="9" t="s">
        <v>211</v>
      </c>
      <c r="I21" s="9" t="s">
        <v>204</v>
      </c>
      <c r="J21" s="9" t="s">
        <v>205</v>
      </c>
      <c r="K21" s="9" t="s">
        <v>206</v>
      </c>
      <c r="L21" s="31" t="s">
        <v>100</v>
      </c>
      <c r="M21" s="9"/>
    </row>
    <row r="22" spans="1:13" ht="34" x14ac:dyDescent="0.2">
      <c r="A22" s="32" t="s">
        <v>105</v>
      </c>
      <c r="B22" s="9" t="s">
        <v>212</v>
      </c>
      <c r="C22" s="32" t="s">
        <v>105</v>
      </c>
      <c r="D22" s="9"/>
      <c r="E22" s="32" t="s">
        <v>105</v>
      </c>
      <c r="F22" s="32" t="s">
        <v>213</v>
      </c>
      <c r="G22" s="32" t="s">
        <v>105</v>
      </c>
      <c r="H22" s="9" t="s">
        <v>211</v>
      </c>
      <c r="I22" s="9" t="s">
        <v>204</v>
      </c>
      <c r="J22" s="9" t="s">
        <v>205</v>
      </c>
      <c r="K22" s="9" t="s">
        <v>206</v>
      </c>
      <c r="L22" s="32" t="s">
        <v>105</v>
      </c>
      <c r="M22" s="32" t="s">
        <v>213</v>
      </c>
    </row>
    <row r="23" spans="1:13" ht="34" x14ac:dyDescent="0.2">
      <c r="A23" s="32" t="s">
        <v>109</v>
      </c>
      <c r="B23" s="9" t="s">
        <v>212</v>
      </c>
      <c r="C23" s="32" t="s">
        <v>109</v>
      </c>
      <c r="D23" s="9"/>
      <c r="E23" s="32" t="s">
        <v>109</v>
      </c>
      <c r="F23" s="32" t="s">
        <v>213</v>
      </c>
      <c r="G23" s="32" t="s">
        <v>109</v>
      </c>
      <c r="H23" s="9" t="s">
        <v>211</v>
      </c>
      <c r="I23" s="9" t="s">
        <v>204</v>
      </c>
      <c r="J23" s="9" t="s">
        <v>205</v>
      </c>
      <c r="K23" s="9" t="s">
        <v>206</v>
      </c>
      <c r="L23" s="32" t="s">
        <v>109</v>
      </c>
      <c r="M23" s="32" t="s">
        <v>213</v>
      </c>
    </row>
    <row r="24" spans="1:13" ht="34" x14ac:dyDescent="0.2">
      <c r="A24" s="31" t="s">
        <v>114</v>
      </c>
      <c r="B24" s="60" t="s">
        <v>46</v>
      </c>
      <c r="C24" s="31" t="s">
        <v>114</v>
      </c>
      <c r="D24" s="60" t="s">
        <v>46</v>
      </c>
      <c r="E24" s="31" t="s">
        <v>114</v>
      </c>
      <c r="F24" s="60" t="s">
        <v>46</v>
      </c>
      <c r="G24" s="31" t="s">
        <v>114</v>
      </c>
      <c r="H24" s="60" t="s">
        <v>46</v>
      </c>
      <c r="I24" s="60" t="s">
        <v>46</v>
      </c>
      <c r="J24" s="60" t="s">
        <v>46</v>
      </c>
      <c r="K24" s="60" t="s">
        <v>46</v>
      </c>
      <c r="L24" s="31" t="s">
        <v>114</v>
      </c>
      <c r="M24" s="60" t="s">
        <v>46</v>
      </c>
    </row>
    <row r="25" spans="1:13" x14ac:dyDescent="0.2">
      <c r="A25" s="5" t="s">
        <v>119</v>
      </c>
      <c r="B25" s="5" t="s">
        <v>2</v>
      </c>
      <c r="C25" s="5" t="s">
        <v>119</v>
      </c>
      <c r="D25" s="5" t="s">
        <v>2</v>
      </c>
      <c r="E25" s="5" t="s">
        <v>119</v>
      </c>
      <c r="F25" s="5" t="s">
        <v>2</v>
      </c>
      <c r="G25" s="5" t="s">
        <v>119</v>
      </c>
      <c r="H25" s="5" t="s">
        <v>2</v>
      </c>
      <c r="I25" s="5"/>
      <c r="J25" s="5"/>
      <c r="K25" s="5"/>
      <c r="L25" s="5" t="s">
        <v>119</v>
      </c>
      <c r="M25" s="5" t="s">
        <v>2</v>
      </c>
    </row>
    <row r="26" spans="1:13" ht="34" x14ac:dyDescent="0.2">
      <c r="A26" s="32" t="s">
        <v>120</v>
      </c>
      <c r="B26" s="9" t="s">
        <v>214</v>
      </c>
      <c r="C26" s="32" t="s">
        <v>120</v>
      </c>
      <c r="D26" s="9"/>
      <c r="E26" s="32" t="s">
        <v>120</v>
      </c>
      <c r="F26" s="9"/>
      <c r="G26" s="32" t="s">
        <v>120</v>
      </c>
      <c r="H26" s="9" t="s">
        <v>211</v>
      </c>
      <c r="I26" s="9" t="s">
        <v>204</v>
      </c>
      <c r="J26" s="9" t="s">
        <v>205</v>
      </c>
      <c r="K26" s="9" t="s">
        <v>206</v>
      </c>
      <c r="L26" s="32" t="s">
        <v>120</v>
      </c>
      <c r="M26" s="9"/>
    </row>
    <row r="27" spans="1:13" ht="34" x14ac:dyDescent="0.2">
      <c r="A27" s="32" t="s">
        <v>124</v>
      </c>
      <c r="B27" s="9" t="s">
        <v>214</v>
      </c>
      <c r="C27" s="32" t="s">
        <v>124</v>
      </c>
      <c r="D27" s="9"/>
      <c r="E27" s="32" t="s">
        <v>124</v>
      </c>
      <c r="F27" s="9"/>
      <c r="G27" s="32" t="s">
        <v>124</v>
      </c>
      <c r="H27" s="9" t="s">
        <v>211</v>
      </c>
      <c r="I27" s="9" t="s">
        <v>204</v>
      </c>
      <c r="J27" s="9" t="s">
        <v>205</v>
      </c>
      <c r="K27" s="9" t="s">
        <v>206</v>
      </c>
      <c r="L27" s="32" t="s">
        <v>124</v>
      </c>
      <c r="M27" s="9"/>
    </row>
    <row r="28" spans="1:13" ht="34" x14ac:dyDescent="0.2">
      <c r="A28" s="34" t="s">
        <v>129</v>
      </c>
      <c r="B28" s="9" t="s">
        <v>214</v>
      </c>
      <c r="C28" s="34" t="s">
        <v>129</v>
      </c>
      <c r="D28" s="9"/>
      <c r="E28" s="34" t="s">
        <v>129</v>
      </c>
      <c r="F28" s="9"/>
      <c r="G28" s="34" t="s">
        <v>129</v>
      </c>
      <c r="H28" s="9" t="s">
        <v>211</v>
      </c>
      <c r="I28" s="9" t="s">
        <v>204</v>
      </c>
      <c r="J28" s="9" t="s">
        <v>205</v>
      </c>
      <c r="K28" s="9" t="s">
        <v>206</v>
      </c>
      <c r="L28" s="34" t="s">
        <v>129</v>
      </c>
      <c r="M28" s="9"/>
    </row>
    <row r="29" spans="1:13" ht="34" x14ac:dyDescent="0.2">
      <c r="A29" s="33" t="s">
        <v>132</v>
      </c>
      <c r="B29" s="9" t="s">
        <v>214</v>
      </c>
      <c r="C29" s="33" t="s">
        <v>132</v>
      </c>
      <c r="D29" s="9"/>
      <c r="E29" s="33" t="s">
        <v>132</v>
      </c>
      <c r="F29" s="9"/>
      <c r="G29" s="33" t="s">
        <v>132</v>
      </c>
      <c r="H29" s="9" t="s">
        <v>211</v>
      </c>
      <c r="I29" s="9" t="s">
        <v>204</v>
      </c>
      <c r="J29" s="9" t="s">
        <v>205</v>
      </c>
      <c r="K29" s="9" t="s">
        <v>206</v>
      </c>
      <c r="L29" s="33" t="s">
        <v>132</v>
      </c>
      <c r="M29" s="9"/>
    </row>
    <row r="30" spans="1:13" ht="34" x14ac:dyDescent="0.2">
      <c r="A30" s="30" t="s">
        <v>193</v>
      </c>
      <c r="B30" s="9" t="s">
        <v>214</v>
      </c>
      <c r="C30" s="30" t="s">
        <v>193</v>
      </c>
      <c r="D30" s="9"/>
      <c r="E30" s="30" t="s">
        <v>193</v>
      </c>
      <c r="F30" s="9"/>
      <c r="G30" s="30" t="s">
        <v>193</v>
      </c>
      <c r="H30" s="9" t="s">
        <v>211</v>
      </c>
      <c r="I30" s="9" t="s">
        <v>204</v>
      </c>
      <c r="J30" s="9" t="s">
        <v>205</v>
      </c>
      <c r="K30" s="9" t="s">
        <v>206</v>
      </c>
      <c r="L30" s="30" t="s">
        <v>193</v>
      </c>
      <c r="M30" s="9"/>
    </row>
    <row r="31" spans="1:13" ht="34" x14ac:dyDescent="0.2">
      <c r="A31" s="31" t="s">
        <v>144</v>
      </c>
      <c r="B31" s="60" t="s">
        <v>46</v>
      </c>
      <c r="C31" s="31" t="s">
        <v>144</v>
      </c>
      <c r="D31" s="60" t="s">
        <v>46</v>
      </c>
      <c r="E31" s="31" t="s">
        <v>144</v>
      </c>
      <c r="F31" s="60" t="s">
        <v>46</v>
      </c>
      <c r="G31" s="31" t="s">
        <v>144</v>
      </c>
      <c r="H31" s="60" t="s">
        <v>46</v>
      </c>
      <c r="I31" s="60" t="s">
        <v>46</v>
      </c>
      <c r="J31" s="60" t="s">
        <v>46</v>
      </c>
      <c r="K31" s="60" t="s">
        <v>46</v>
      </c>
      <c r="L31" s="31" t="s">
        <v>144</v>
      </c>
      <c r="M31" s="60" t="s">
        <v>46</v>
      </c>
    </row>
    <row r="32" spans="1:13" x14ac:dyDescent="0.2">
      <c r="A32" s="5" t="s">
        <v>148</v>
      </c>
      <c r="B32" s="5" t="s">
        <v>2</v>
      </c>
      <c r="C32" s="5" t="s">
        <v>148</v>
      </c>
      <c r="D32" s="5" t="s">
        <v>2</v>
      </c>
      <c r="E32" s="5" t="s">
        <v>148</v>
      </c>
      <c r="F32" s="5" t="s">
        <v>2</v>
      </c>
      <c r="G32" s="5" t="s">
        <v>148</v>
      </c>
      <c r="H32" s="5" t="s">
        <v>2</v>
      </c>
      <c r="I32" s="5"/>
      <c r="J32" s="5"/>
      <c r="K32" s="5"/>
      <c r="L32" s="5" t="s">
        <v>148</v>
      </c>
      <c r="M32" s="5" t="s">
        <v>2</v>
      </c>
    </row>
    <row r="33" spans="1:13" ht="51" x14ac:dyDescent="0.2">
      <c r="A33" s="32" t="s">
        <v>149</v>
      </c>
      <c r="B33" s="9" t="s">
        <v>215</v>
      </c>
      <c r="C33" s="32" t="s">
        <v>149</v>
      </c>
      <c r="D33" s="32" t="s">
        <v>213</v>
      </c>
      <c r="E33" s="32" t="s">
        <v>149</v>
      </c>
      <c r="F33" s="9"/>
      <c r="G33" s="32" t="s">
        <v>149</v>
      </c>
      <c r="H33" s="32" t="s">
        <v>213</v>
      </c>
      <c r="I33" s="32" t="s">
        <v>213</v>
      </c>
      <c r="J33" s="32" t="s">
        <v>213</v>
      </c>
      <c r="K33" s="32" t="s">
        <v>213</v>
      </c>
      <c r="L33" s="32" t="s">
        <v>149</v>
      </c>
      <c r="M33" s="9"/>
    </row>
    <row r="34" spans="1:13" ht="51" x14ac:dyDescent="0.2">
      <c r="A34" s="32" t="s">
        <v>153</v>
      </c>
      <c r="B34" s="9" t="s">
        <v>215</v>
      </c>
      <c r="C34" s="32" t="s">
        <v>153</v>
      </c>
      <c r="D34" s="32" t="s">
        <v>213</v>
      </c>
      <c r="E34" s="32" t="s">
        <v>153</v>
      </c>
      <c r="F34" s="9"/>
      <c r="G34" s="32" t="s">
        <v>153</v>
      </c>
      <c r="H34" s="32" t="s">
        <v>213</v>
      </c>
      <c r="I34" s="32" t="s">
        <v>213</v>
      </c>
      <c r="J34" s="32" t="s">
        <v>213</v>
      </c>
      <c r="K34" s="32" t="s">
        <v>213</v>
      </c>
      <c r="L34" s="32" t="s">
        <v>153</v>
      </c>
      <c r="M34" s="9"/>
    </row>
    <row r="35" spans="1:13" ht="51" x14ac:dyDescent="0.2">
      <c r="A35" s="34" t="s">
        <v>159</v>
      </c>
      <c r="B35" s="9" t="s">
        <v>215</v>
      </c>
      <c r="C35" s="34" t="s">
        <v>159</v>
      </c>
      <c r="D35" s="60"/>
      <c r="E35" s="34" t="s">
        <v>159</v>
      </c>
      <c r="F35" s="60" t="s">
        <v>46</v>
      </c>
      <c r="G35" s="34" t="s">
        <v>159</v>
      </c>
      <c r="H35" s="60" t="s">
        <v>46</v>
      </c>
      <c r="I35" s="60" t="s">
        <v>46</v>
      </c>
      <c r="J35" s="60" t="s">
        <v>46</v>
      </c>
      <c r="K35" s="9" t="s">
        <v>216</v>
      </c>
      <c r="L35" s="34" t="s">
        <v>159</v>
      </c>
      <c r="M35" s="60" t="s">
        <v>46</v>
      </c>
    </row>
    <row r="36" spans="1:13" ht="51" x14ac:dyDescent="0.2">
      <c r="A36" s="33" t="s">
        <v>165</v>
      </c>
      <c r="B36" s="9" t="s">
        <v>215</v>
      </c>
      <c r="C36" s="33" t="s">
        <v>165</v>
      </c>
      <c r="D36" s="9"/>
      <c r="E36" s="33" t="s">
        <v>165</v>
      </c>
      <c r="F36" s="9"/>
      <c r="G36" s="33" t="s">
        <v>165</v>
      </c>
      <c r="H36" s="9" t="s">
        <v>217</v>
      </c>
      <c r="I36" s="9" t="s">
        <v>218</v>
      </c>
      <c r="J36" s="9" t="s">
        <v>219</v>
      </c>
      <c r="K36" s="9" t="s">
        <v>216</v>
      </c>
      <c r="L36" s="33" t="s">
        <v>165</v>
      </c>
      <c r="M36" s="9"/>
    </row>
    <row r="37" spans="1:13" ht="51" x14ac:dyDescent="0.2">
      <c r="A37" s="30" t="s">
        <v>170</v>
      </c>
      <c r="B37" s="9" t="s">
        <v>215</v>
      </c>
      <c r="C37" s="30" t="s">
        <v>170</v>
      </c>
      <c r="D37" s="9"/>
      <c r="E37" s="30" t="s">
        <v>170</v>
      </c>
      <c r="F37" s="9"/>
      <c r="G37" s="30" t="s">
        <v>170</v>
      </c>
      <c r="H37" s="9" t="s">
        <v>217</v>
      </c>
      <c r="I37" s="9" t="s">
        <v>218</v>
      </c>
      <c r="J37" s="9" t="s">
        <v>219</v>
      </c>
      <c r="K37" s="9" t="s">
        <v>216</v>
      </c>
      <c r="L37" s="30" t="s">
        <v>170</v>
      </c>
      <c r="M37" s="9"/>
    </row>
    <row r="38" spans="1:13" ht="34" x14ac:dyDescent="0.2">
      <c r="A38" s="31" t="s">
        <v>171</v>
      </c>
      <c r="B38" s="60" t="s">
        <v>46</v>
      </c>
      <c r="C38" s="31" t="s">
        <v>171</v>
      </c>
      <c r="D38" s="61" t="s">
        <v>46</v>
      </c>
      <c r="E38" s="31" t="s">
        <v>171</v>
      </c>
      <c r="G38" s="31" t="s">
        <v>171</v>
      </c>
      <c r="H38" s="9" t="s">
        <v>217</v>
      </c>
      <c r="I38" s="9" t="s">
        <v>218</v>
      </c>
      <c r="J38" s="9" t="s">
        <v>219</v>
      </c>
      <c r="K38" s="9" t="s">
        <v>216</v>
      </c>
      <c r="L38" s="31" t="s">
        <v>171</v>
      </c>
    </row>
    <row r="39" spans="1:13" x14ac:dyDescent="0.2">
      <c r="A39" s="5" t="s">
        <v>172</v>
      </c>
      <c r="B39" s="5" t="s">
        <v>2</v>
      </c>
      <c r="C39" s="5" t="s">
        <v>172</v>
      </c>
      <c r="D39" s="5" t="s">
        <v>2</v>
      </c>
      <c r="E39" s="5" t="s">
        <v>172</v>
      </c>
      <c r="F39" s="5" t="s">
        <v>2</v>
      </c>
      <c r="G39" s="5" t="s">
        <v>172</v>
      </c>
      <c r="H39" s="5" t="s">
        <v>2</v>
      </c>
      <c r="I39" s="5"/>
      <c r="J39" s="5"/>
      <c r="K39" s="5"/>
      <c r="L39" s="5" t="s">
        <v>172</v>
      </c>
      <c r="M39" s="5" t="s">
        <v>2</v>
      </c>
    </row>
    <row r="40" spans="1:13" ht="51" x14ac:dyDescent="0.2">
      <c r="A40" s="33" t="s">
        <v>173</v>
      </c>
      <c r="B40" s="9" t="s">
        <v>215</v>
      </c>
      <c r="C40" s="33" t="s">
        <v>173</v>
      </c>
      <c r="D40" s="9"/>
      <c r="E40" s="33" t="s">
        <v>173</v>
      </c>
      <c r="F40" s="62"/>
      <c r="G40" s="33" t="s">
        <v>173</v>
      </c>
      <c r="H40" s="9" t="s">
        <v>217</v>
      </c>
      <c r="I40" s="9" t="s">
        <v>218</v>
      </c>
      <c r="J40" s="9" t="s">
        <v>219</v>
      </c>
      <c r="K40" s="9" t="s">
        <v>216</v>
      </c>
      <c r="L40" s="33" t="s">
        <v>173</v>
      </c>
      <c r="M40" s="62"/>
    </row>
    <row r="41" spans="1:13" ht="51" x14ac:dyDescent="0.2">
      <c r="A41" s="32" t="s">
        <v>175</v>
      </c>
      <c r="B41" s="9" t="s">
        <v>215</v>
      </c>
      <c r="C41" s="32" t="s">
        <v>175</v>
      </c>
      <c r="D41" s="9"/>
      <c r="E41" s="32" t="s">
        <v>175</v>
      </c>
      <c r="F41" s="62"/>
      <c r="G41" s="32" t="s">
        <v>175</v>
      </c>
      <c r="H41" s="9" t="s">
        <v>217</v>
      </c>
      <c r="I41" s="9" t="s">
        <v>218</v>
      </c>
      <c r="J41" s="9" t="s">
        <v>219</v>
      </c>
      <c r="K41" s="9" t="s">
        <v>216</v>
      </c>
      <c r="L41" s="32" t="s">
        <v>175</v>
      </c>
      <c r="M41" s="62"/>
    </row>
    <row r="42" spans="1:13" ht="51" x14ac:dyDescent="0.2">
      <c r="A42" s="34" t="s">
        <v>177</v>
      </c>
      <c r="B42" s="9" t="s">
        <v>215</v>
      </c>
      <c r="C42" s="34" t="s">
        <v>177</v>
      </c>
      <c r="D42" s="9"/>
      <c r="E42" s="34" t="s">
        <v>177</v>
      </c>
      <c r="F42" s="62"/>
      <c r="G42" s="34" t="s">
        <v>177</v>
      </c>
      <c r="H42" s="9" t="s">
        <v>217</v>
      </c>
      <c r="I42" s="9" t="s">
        <v>218</v>
      </c>
      <c r="J42" s="9" t="s">
        <v>219</v>
      </c>
      <c r="K42" s="9" t="s">
        <v>216</v>
      </c>
      <c r="L42" s="34" t="s">
        <v>177</v>
      </c>
      <c r="M42" s="62"/>
    </row>
    <row r="43" spans="1:13" ht="51" x14ac:dyDescent="0.2">
      <c r="A43" s="33" t="s">
        <v>178</v>
      </c>
      <c r="B43" s="9" t="s">
        <v>215</v>
      </c>
      <c r="C43" s="33" t="s">
        <v>178</v>
      </c>
      <c r="D43" s="9"/>
      <c r="E43" s="33" t="s">
        <v>178</v>
      </c>
      <c r="F43" s="62"/>
      <c r="G43" s="33" t="s">
        <v>178</v>
      </c>
      <c r="H43" s="9" t="s">
        <v>217</v>
      </c>
      <c r="I43" s="9" t="s">
        <v>218</v>
      </c>
      <c r="J43" s="9" t="s">
        <v>219</v>
      </c>
      <c r="K43" s="9" t="s">
        <v>216</v>
      </c>
      <c r="L43" s="33" t="s">
        <v>178</v>
      </c>
      <c r="M43" s="62"/>
    </row>
    <row r="44" spans="1:13" ht="51" x14ac:dyDescent="0.2">
      <c r="A44" s="33" t="s">
        <v>180</v>
      </c>
      <c r="B44" s="9" t="s">
        <v>215</v>
      </c>
      <c r="C44" s="33" t="s">
        <v>180</v>
      </c>
      <c r="D44" s="9"/>
      <c r="E44" s="33" t="s">
        <v>180</v>
      </c>
      <c r="F44" s="62"/>
      <c r="G44" s="33" t="s">
        <v>180</v>
      </c>
      <c r="H44" s="9" t="s">
        <v>217</v>
      </c>
      <c r="I44" s="9" t="s">
        <v>218</v>
      </c>
      <c r="J44" s="9" t="s">
        <v>219</v>
      </c>
      <c r="K44" s="9" t="s">
        <v>216</v>
      </c>
      <c r="L44" s="33" t="s">
        <v>180</v>
      </c>
      <c r="M44" s="62"/>
    </row>
    <row r="45" spans="1:13" ht="51" x14ac:dyDescent="0.2">
      <c r="A45" s="33" t="s">
        <v>182</v>
      </c>
      <c r="B45" s="9" t="s">
        <v>215</v>
      </c>
      <c r="C45" s="33" t="s">
        <v>182</v>
      </c>
      <c r="D45" s="9"/>
      <c r="E45" s="33" t="s">
        <v>182</v>
      </c>
      <c r="F45" s="62"/>
      <c r="G45" s="33" t="s">
        <v>182</v>
      </c>
      <c r="H45" s="9" t="s">
        <v>220</v>
      </c>
      <c r="I45" s="9" t="s">
        <v>220</v>
      </c>
      <c r="J45" s="9" t="s">
        <v>220</v>
      </c>
      <c r="K45" s="9" t="s">
        <v>220</v>
      </c>
      <c r="L45" s="33" t="s">
        <v>182</v>
      </c>
      <c r="M45" s="62"/>
    </row>
    <row r="46" spans="1:13" x14ac:dyDescent="0.2">
      <c r="A46" s="35" t="s">
        <v>184</v>
      </c>
      <c r="B46" s="35" t="s">
        <v>220</v>
      </c>
      <c r="C46" s="35" t="s">
        <v>184</v>
      </c>
      <c r="D46" s="35" t="s">
        <v>220</v>
      </c>
      <c r="E46" s="35" t="s">
        <v>184</v>
      </c>
      <c r="F46" s="35"/>
      <c r="G46" s="35" t="s">
        <v>184</v>
      </c>
      <c r="H46" s="35" t="s">
        <v>220</v>
      </c>
      <c r="I46" s="35" t="s">
        <v>220</v>
      </c>
      <c r="J46" s="35" t="s">
        <v>220</v>
      </c>
      <c r="K46" s="35" t="s">
        <v>220</v>
      </c>
      <c r="L46" s="35" t="s">
        <v>184</v>
      </c>
      <c r="M46" s="62"/>
    </row>
  </sheetData>
  <sheetProtection algorithmName="SHA-512" hashValue="hwdjabZi9xb4IwOyTOUnwlL/bHn/zjSIPRUnUjCdH9hZ3MZo5O7a/5eLMH+vuZQeetHr0XX5KWkvf5tN+5FcfA==" saltValue="y4gurwkKR2T9T/Aosz1L5A==" spinCount="100000"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7BC2"/>
    <pageSetUpPr fitToPage="1"/>
  </sheetPr>
  <dimension ref="A1:AE55"/>
  <sheetViews>
    <sheetView zoomScale="120" zoomScaleNormal="120" workbookViewId="0">
      <pane xSplit="1" ySplit="2" topLeftCell="B3" activePane="bottomRight" state="frozen"/>
      <selection pane="topRight"/>
      <selection pane="bottomLeft"/>
      <selection pane="bottomRight" activeCell="O14" sqref="O14"/>
    </sheetView>
  </sheetViews>
  <sheetFormatPr baseColWidth="10" defaultColWidth="11" defaultRowHeight="16" x14ac:dyDescent="0.2"/>
  <cols>
    <col min="1" max="1" width="11" style="64" customWidth="1"/>
    <col min="2" max="2" width="5.83203125" bestFit="1" customWidth="1"/>
    <col min="3" max="8" width="16" style="61" customWidth="1"/>
    <col min="9" max="13" width="26.1640625" style="61" customWidth="1"/>
    <col min="14" max="14" width="20" style="61" customWidth="1"/>
    <col min="15" max="18" width="17.5" customWidth="1"/>
    <col min="19" max="23" width="22.83203125" customWidth="1"/>
    <col min="24" max="26" width="0" hidden="1" customWidth="1"/>
    <col min="27" max="27" width="64.6640625" hidden="1" customWidth="1"/>
    <col min="28" max="28" width="0" hidden="1" customWidth="1"/>
    <col min="29" max="29" width="36" hidden="1" customWidth="1"/>
    <col min="30" max="31" width="36" customWidth="1"/>
  </cols>
  <sheetData>
    <row r="1" spans="1:31" x14ac:dyDescent="0.2">
      <c r="B1" s="66"/>
      <c r="C1" s="682" t="s">
        <v>197</v>
      </c>
      <c r="D1" s="688"/>
      <c r="E1" s="682" t="s">
        <v>198</v>
      </c>
      <c r="F1" s="688"/>
      <c r="G1" s="683" t="s">
        <v>199</v>
      </c>
      <c r="H1" s="683"/>
      <c r="I1" s="682" t="s">
        <v>200</v>
      </c>
      <c r="J1" s="683"/>
      <c r="K1" s="683"/>
      <c r="L1" s="683"/>
      <c r="M1" s="683"/>
      <c r="N1" s="682" t="s">
        <v>201</v>
      </c>
      <c r="O1" s="683"/>
      <c r="P1" s="683"/>
      <c r="Q1" s="683"/>
      <c r="R1" s="683"/>
      <c r="S1" s="689" t="s">
        <v>221</v>
      </c>
      <c r="T1" s="689"/>
      <c r="U1" s="689"/>
      <c r="V1" s="689"/>
      <c r="W1" s="689"/>
      <c r="AA1" s="111" t="s">
        <v>2</v>
      </c>
    </row>
    <row r="2" spans="1:31" s="63" customFormat="1" ht="41" customHeight="1" x14ac:dyDescent="0.2">
      <c r="A2" s="65"/>
      <c r="B2" s="144" t="s">
        <v>12</v>
      </c>
      <c r="C2" s="686" t="s">
        <v>2</v>
      </c>
      <c r="D2" s="687"/>
      <c r="E2" s="686" t="s">
        <v>2</v>
      </c>
      <c r="F2" s="687"/>
      <c r="G2" s="686" t="s">
        <v>2</v>
      </c>
      <c r="H2" s="687"/>
      <c r="I2" s="170" t="s">
        <v>222</v>
      </c>
      <c r="J2" s="171" t="s">
        <v>223</v>
      </c>
      <c r="K2" s="77" t="s">
        <v>224</v>
      </c>
      <c r="L2" s="77" t="s">
        <v>225</v>
      </c>
      <c r="M2" s="172" t="s">
        <v>226</v>
      </c>
      <c r="N2" s="78" t="s">
        <v>227</v>
      </c>
      <c r="O2" s="77" t="s">
        <v>228</v>
      </c>
      <c r="P2" s="77" t="s">
        <v>229</v>
      </c>
      <c r="Q2" s="77" t="s">
        <v>230</v>
      </c>
      <c r="R2" s="77" t="s">
        <v>231</v>
      </c>
      <c r="S2" s="78" t="s">
        <v>227</v>
      </c>
      <c r="T2" s="77" t="s">
        <v>228</v>
      </c>
      <c r="U2" s="77" t="s">
        <v>229</v>
      </c>
      <c r="V2" s="77" t="s">
        <v>230</v>
      </c>
      <c r="W2" s="77" t="s">
        <v>231</v>
      </c>
      <c r="AA2" s="123"/>
      <c r="AC2" s="112" t="s">
        <v>2</v>
      </c>
    </row>
    <row r="3" spans="1:31" ht="18" customHeight="1" x14ac:dyDescent="0.2">
      <c r="A3" s="684" t="s">
        <v>12</v>
      </c>
      <c r="B3" s="67" t="s">
        <v>13</v>
      </c>
      <c r="C3" s="79" t="s">
        <v>232</v>
      </c>
      <c r="D3" s="79"/>
      <c r="E3" s="80" t="s">
        <v>233</v>
      </c>
      <c r="F3" s="81" t="s">
        <v>234</v>
      </c>
      <c r="G3" s="90" t="s">
        <v>235</v>
      </c>
      <c r="H3" s="169" t="s">
        <v>236</v>
      </c>
      <c r="I3" s="149" t="s">
        <v>237</v>
      </c>
      <c r="J3" s="173" t="s">
        <v>238</v>
      </c>
      <c r="K3" s="150" t="s">
        <v>239</v>
      </c>
      <c r="L3" s="151" t="s">
        <v>240</v>
      </c>
      <c r="M3" s="152" t="s">
        <v>241</v>
      </c>
      <c r="N3" s="174" t="s">
        <v>242</v>
      </c>
      <c r="O3" s="175" t="s">
        <v>243</v>
      </c>
      <c r="P3" s="176" t="s">
        <v>244</v>
      </c>
      <c r="Q3" s="153" t="s">
        <v>245</v>
      </c>
      <c r="R3" s="177" t="s">
        <v>246</v>
      </c>
      <c r="S3" s="177" t="s">
        <v>247</v>
      </c>
      <c r="T3" s="178" t="s">
        <v>248</v>
      </c>
      <c r="U3" s="231" t="s">
        <v>249</v>
      </c>
      <c r="V3" s="153" t="s">
        <v>245</v>
      </c>
      <c r="W3" s="177" t="s">
        <v>246</v>
      </c>
      <c r="X3">
        <v>1</v>
      </c>
      <c r="Y3" s="68">
        <v>1</v>
      </c>
      <c r="AA3" s="124" t="s">
        <v>247</v>
      </c>
      <c r="AC3" s="113" t="s">
        <v>250</v>
      </c>
      <c r="AD3" s="17"/>
    </row>
    <row r="4" spans="1:31" ht="18" customHeight="1" x14ac:dyDescent="0.2">
      <c r="A4" s="684"/>
      <c r="B4" s="29" t="s">
        <v>21</v>
      </c>
      <c r="C4" s="84" t="s">
        <v>232</v>
      </c>
      <c r="D4" s="84"/>
      <c r="E4" s="80" t="s">
        <v>233</v>
      </c>
      <c r="F4" s="81" t="s">
        <v>234</v>
      </c>
      <c r="G4" s="90" t="s">
        <v>235</v>
      </c>
      <c r="H4" s="169" t="s">
        <v>236</v>
      </c>
      <c r="I4" s="149" t="s">
        <v>237</v>
      </c>
      <c r="J4" s="173" t="s">
        <v>238</v>
      </c>
      <c r="K4" s="150" t="s">
        <v>239</v>
      </c>
      <c r="L4" s="151" t="s">
        <v>240</v>
      </c>
      <c r="M4" s="155" t="s">
        <v>251</v>
      </c>
      <c r="N4" s="180" t="s">
        <v>252</v>
      </c>
      <c r="O4" s="175" t="s">
        <v>243</v>
      </c>
      <c r="P4" s="181" t="s">
        <v>253</v>
      </c>
      <c r="Q4" s="154" t="s">
        <v>254</v>
      </c>
      <c r="R4" s="177" t="s">
        <v>246</v>
      </c>
      <c r="S4" s="177" t="s">
        <v>247</v>
      </c>
      <c r="T4" s="178" t="s">
        <v>255</v>
      </c>
      <c r="U4" s="232" t="s">
        <v>256</v>
      </c>
      <c r="V4" s="154" t="s">
        <v>254</v>
      </c>
      <c r="W4" s="177" t="s">
        <v>246</v>
      </c>
      <c r="X4">
        <v>2</v>
      </c>
      <c r="Y4" s="69">
        <v>2</v>
      </c>
      <c r="AA4" s="124" t="s">
        <v>247</v>
      </c>
      <c r="AC4" s="113" t="s">
        <v>257</v>
      </c>
      <c r="AD4" s="105"/>
      <c r="AE4" s="17"/>
    </row>
    <row r="5" spans="1:31" ht="18" customHeight="1" x14ac:dyDescent="0.2">
      <c r="A5" s="684"/>
      <c r="B5" s="30" t="s">
        <v>27</v>
      </c>
      <c r="C5" s="84" t="s">
        <v>232</v>
      </c>
      <c r="D5" s="84"/>
      <c r="E5" s="80" t="s">
        <v>233</v>
      </c>
      <c r="F5" s="81" t="s">
        <v>234</v>
      </c>
      <c r="G5" s="82" t="s">
        <v>234</v>
      </c>
      <c r="H5" s="169" t="s">
        <v>236</v>
      </c>
      <c r="I5" s="149" t="s">
        <v>237</v>
      </c>
      <c r="J5" s="173" t="s">
        <v>238</v>
      </c>
      <c r="K5" s="150" t="s">
        <v>239</v>
      </c>
      <c r="L5" s="151" t="s">
        <v>240</v>
      </c>
      <c r="M5" s="155" t="s">
        <v>251</v>
      </c>
      <c r="N5" s="182" t="s">
        <v>252</v>
      </c>
      <c r="O5" s="175" t="s">
        <v>243</v>
      </c>
      <c r="P5" s="181" t="s">
        <v>253</v>
      </c>
      <c r="Q5" s="156" t="s">
        <v>258</v>
      </c>
      <c r="R5" s="177" t="s">
        <v>246</v>
      </c>
      <c r="S5" s="177" t="s">
        <v>247</v>
      </c>
      <c r="T5" s="178" t="s">
        <v>255</v>
      </c>
      <c r="U5" s="233" t="s">
        <v>259</v>
      </c>
      <c r="V5" s="156" t="s">
        <v>258</v>
      </c>
      <c r="W5" s="177" t="s">
        <v>246</v>
      </c>
      <c r="X5">
        <v>3</v>
      </c>
      <c r="Y5" s="70">
        <v>3</v>
      </c>
      <c r="AA5" s="125" t="s">
        <v>247</v>
      </c>
      <c r="AC5" s="114" t="s">
        <v>260</v>
      </c>
      <c r="AD5" s="105"/>
      <c r="AE5" s="17"/>
    </row>
    <row r="6" spans="1:31" ht="18" customHeight="1" x14ac:dyDescent="0.2">
      <c r="A6" s="684"/>
      <c r="B6" s="31" t="s">
        <v>33</v>
      </c>
      <c r="C6" s="84" t="s">
        <v>232</v>
      </c>
      <c r="D6" s="84"/>
      <c r="E6" s="85" t="s">
        <v>261</v>
      </c>
      <c r="F6" s="86" t="s">
        <v>262</v>
      </c>
      <c r="G6" s="82" t="s">
        <v>234</v>
      </c>
      <c r="H6" s="83" t="s">
        <v>261</v>
      </c>
      <c r="I6" s="149" t="s">
        <v>237</v>
      </c>
      <c r="J6" s="173" t="s">
        <v>238</v>
      </c>
      <c r="K6" s="150" t="s">
        <v>239</v>
      </c>
      <c r="L6" s="151" t="s">
        <v>240</v>
      </c>
      <c r="M6" s="153" t="s">
        <v>263</v>
      </c>
      <c r="N6" s="182" t="s">
        <v>252</v>
      </c>
      <c r="O6" s="175" t="s">
        <v>243</v>
      </c>
      <c r="P6" s="181" t="s">
        <v>264</v>
      </c>
      <c r="Q6" s="155" t="s">
        <v>265</v>
      </c>
      <c r="R6" s="177" t="s">
        <v>246</v>
      </c>
      <c r="S6" s="177" t="s">
        <v>247</v>
      </c>
      <c r="T6" s="175" t="s">
        <v>243</v>
      </c>
      <c r="U6" s="232" t="s">
        <v>256</v>
      </c>
      <c r="V6" s="155" t="s">
        <v>265</v>
      </c>
      <c r="W6" s="177" t="s">
        <v>246</v>
      </c>
      <c r="X6">
        <v>4</v>
      </c>
      <c r="Y6" s="71">
        <v>4</v>
      </c>
      <c r="AA6" s="125" t="s">
        <v>247</v>
      </c>
      <c r="AC6" s="115" t="s">
        <v>259</v>
      </c>
      <c r="AD6" s="105"/>
      <c r="AE6" s="17"/>
    </row>
    <row r="7" spans="1:31" ht="18" customHeight="1" x14ac:dyDescent="0.2">
      <c r="A7" s="684"/>
      <c r="B7" s="29" t="s">
        <v>35</v>
      </c>
      <c r="C7" s="84" t="s">
        <v>232</v>
      </c>
      <c r="D7" s="84"/>
      <c r="E7" s="85" t="s">
        <v>261</v>
      </c>
      <c r="F7" s="86" t="s">
        <v>262</v>
      </c>
      <c r="G7" s="86" t="s">
        <v>262</v>
      </c>
      <c r="H7" s="83" t="s">
        <v>261</v>
      </c>
      <c r="I7" s="149" t="s">
        <v>237</v>
      </c>
      <c r="J7" s="184" t="s">
        <v>266</v>
      </c>
      <c r="K7" s="150" t="s">
        <v>239</v>
      </c>
      <c r="L7" s="151" t="s">
        <v>240</v>
      </c>
      <c r="M7" s="153" t="s">
        <v>263</v>
      </c>
      <c r="N7" s="182" t="s">
        <v>267</v>
      </c>
      <c r="O7" s="185" t="s">
        <v>268</v>
      </c>
      <c r="P7" s="179" t="s">
        <v>269</v>
      </c>
      <c r="Q7" s="153" t="s">
        <v>245</v>
      </c>
      <c r="R7" s="177" t="s">
        <v>246</v>
      </c>
      <c r="S7" s="186" t="s">
        <v>270</v>
      </c>
      <c r="T7" s="175" t="s">
        <v>243</v>
      </c>
      <c r="U7" s="232" t="s">
        <v>256</v>
      </c>
      <c r="V7" s="154" t="s">
        <v>254</v>
      </c>
      <c r="W7" s="177" t="s">
        <v>246</v>
      </c>
      <c r="X7">
        <v>5</v>
      </c>
      <c r="Y7" s="72">
        <v>9</v>
      </c>
      <c r="AA7" s="131" t="s">
        <v>270</v>
      </c>
      <c r="AC7" s="115" t="s">
        <v>271</v>
      </c>
      <c r="AD7" s="105"/>
      <c r="AE7" s="17"/>
    </row>
    <row r="8" spans="1:31" ht="18" customHeight="1" x14ac:dyDescent="0.2">
      <c r="A8" s="684"/>
      <c r="B8" s="32" t="s">
        <v>39</v>
      </c>
      <c r="C8" s="84" t="s">
        <v>232</v>
      </c>
      <c r="D8" s="84"/>
      <c r="E8" s="87"/>
      <c r="F8" s="87"/>
      <c r="G8" s="86" t="s">
        <v>262</v>
      </c>
      <c r="H8" s="83" t="s">
        <v>261</v>
      </c>
      <c r="I8" s="149" t="s">
        <v>237</v>
      </c>
      <c r="J8" s="184" t="s">
        <v>266</v>
      </c>
      <c r="K8" s="150" t="s">
        <v>239</v>
      </c>
      <c r="L8" s="151" t="s">
        <v>240</v>
      </c>
      <c r="M8" s="158"/>
      <c r="N8" s="180" t="s">
        <v>272</v>
      </c>
      <c r="O8" s="185" t="s">
        <v>268</v>
      </c>
      <c r="P8" s="187" t="s">
        <v>273</v>
      </c>
      <c r="Q8" s="154" t="s">
        <v>254</v>
      </c>
      <c r="R8" s="177" t="s">
        <v>246</v>
      </c>
      <c r="S8" s="186" t="s">
        <v>270</v>
      </c>
      <c r="T8" s="188" t="s">
        <v>274</v>
      </c>
      <c r="U8" s="234" t="s">
        <v>275</v>
      </c>
      <c r="V8" s="156" t="s">
        <v>258</v>
      </c>
      <c r="W8" s="177" t="s">
        <v>246</v>
      </c>
      <c r="X8">
        <v>6</v>
      </c>
      <c r="Y8" s="73">
        <v>10</v>
      </c>
      <c r="AA8" s="131" t="s">
        <v>270</v>
      </c>
      <c r="AC8" s="115" t="s">
        <v>276</v>
      </c>
      <c r="AD8" s="106"/>
      <c r="AE8" s="107"/>
    </row>
    <row r="9" spans="1:31" ht="18" customHeight="1" x14ac:dyDescent="0.2">
      <c r="A9" s="684"/>
      <c r="B9" s="31" t="s">
        <v>45</v>
      </c>
      <c r="C9" s="88" t="s">
        <v>46</v>
      </c>
      <c r="D9" s="88"/>
      <c r="E9" s="89" t="s">
        <v>277</v>
      </c>
      <c r="F9" s="90" t="s">
        <v>235</v>
      </c>
      <c r="G9" s="86" t="s">
        <v>262</v>
      </c>
      <c r="H9" s="93" t="s">
        <v>278</v>
      </c>
      <c r="I9" s="159" t="s">
        <v>279</v>
      </c>
      <c r="J9" s="184" t="s">
        <v>266</v>
      </c>
      <c r="K9" s="150" t="s">
        <v>239</v>
      </c>
      <c r="L9" s="151" t="s">
        <v>240</v>
      </c>
      <c r="M9" s="152" t="s">
        <v>241</v>
      </c>
      <c r="N9" s="190" t="s">
        <v>280</v>
      </c>
      <c r="O9" s="185" t="s">
        <v>268</v>
      </c>
      <c r="P9" s="187" t="s">
        <v>273</v>
      </c>
      <c r="Q9" s="156" t="s">
        <v>258</v>
      </c>
      <c r="R9" s="177" t="s">
        <v>246</v>
      </c>
      <c r="S9" s="186" t="s">
        <v>270</v>
      </c>
      <c r="T9" s="185" t="s">
        <v>268</v>
      </c>
      <c r="U9" s="232" t="s">
        <v>256</v>
      </c>
      <c r="V9" s="155" t="s">
        <v>265</v>
      </c>
      <c r="W9" s="177" t="s">
        <v>246</v>
      </c>
      <c r="X9">
        <v>7</v>
      </c>
      <c r="Y9" s="74">
        <v>11</v>
      </c>
      <c r="AA9" s="131" t="s">
        <v>270</v>
      </c>
      <c r="AC9" s="116" t="s">
        <v>275</v>
      </c>
      <c r="AD9" s="105"/>
      <c r="AE9" s="17"/>
    </row>
    <row r="10" spans="1:31" ht="18" customHeight="1" x14ac:dyDescent="0.2">
      <c r="A10" s="684" t="s">
        <v>281</v>
      </c>
      <c r="B10" s="33" t="s">
        <v>52</v>
      </c>
      <c r="C10" s="84" t="s">
        <v>282</v>
      </c>
      <c r="D10" s="84"/>
      <c r="E10" s="89" t="s">
        <v>277</v>
      </c>
      <c r="F10" s="90" t="s">
        <v>235</v>
      </c>
      <c r="G10" s="82" t="s">
        <v>234</v>
      </c>
      <c r="H10" s="93" t="s">
        <v>278</v>
      </c>
      <c r="I10" s="159" t="s">
        <v>279</v>
      </c>
      <c r="J10" s="184" t="s">
        <v>266</v>
      </c>
      <c r="K10" s="150" t="s">
        <v>239</v>
      </c>
      <c r="L10" s="151" t="s">
        <v>240</v>
      </c>
      <c r="M10" s="155" t="s">
        <v>251</v>
      </c>
      <c r="N10" s="190" t="s">
        <v>280</v>
      </c>
      <c r="O10" s="188" t="s">
        <v>274</v>
      </c>
      <c r="P10" s="187" t="s">
        <v>273</v>
      </c>
      <c r="Q10" s="155" t="s">
        <v>265</v>
      </c>
      <c r="R10" s="177" t="s">
        <v>246</v>
      </c>
      <c r="S10" s="186" t="s">
        <v>270</v>
      </c>
      <c r="T10" s="185" t="s">
        <v>268</v>
      </c>
      <c r="U10" s="232" t="s">
        <v>256</v>
      </c>
      <c r="V10" s="153" t="s">
        <v>245</v>
      </c>
      <c r="W10" s="177" t="s">
        <v>246</v>
      </c>
      <c r="X10">
        <v>8</v>
      </c>
      <c r="Y10" s="74">
        <v>12</v>
      </c>
      <c r="AA10" s="131" t="s">
        <v>270</v>
      </c>
      <c r="AC10" s="117" t="s">
        <v>283</v>
      </c>
      <c r="AD10" s="105"/>
      <c r="AE10" s="17"/>
    </row>
    <row r="11" spans="1:31" ht="18" customHeight="1" x14ac:dyDescent="0.2">
      <c r="A11" s="684"/>
      <c r="B11" s="33" t="s">
        <v>58</v>
      </c>
      <c r="C11" s="84" t="s">
        <v>282</v>
      </c>
      <c r="D11" s="84"/>
      <c r="E11" s="89" t="s">
        <v>277</v>
      </c>
      <c r="F11" s="81" t="s">
        <v>234</v>
      </c>
      <c r="G11" s="82" t="s">
        <v>234</v>
      </c>
      <c r="H11" s="93" t="s">
        <v>278</v>
      </c>
      <c r="I11" s="160" t="s">
        <v>284</v>
      </c>
      <c r="J11" s="161" t="s">
        <v>285</v>
      </c>
      <c r="K11" s="150" t="s">
        <v>239</v>
      </c>
      <c r="L11" s="151" t="s">
        <v>240</v>
      </c>
      <c r="M11" s="153" t="s">
        <v>286</v>
      </c>
      <c r="N11" s="190" t="s">
        <v>280</v>
      </c>
      <c r="O11" s="188" t="s">
        <v>274</v>
      </c>
      <c r="P11" s="187" t="s">
        <v>273</v>
      </c>
      <c r="Q11" s="153" t="s">
        <v>245</v>
      </c>
      <c r="R11" s="190" t="s">
        <v>287</v>
      </c>
      <c r="S11" s="174" t="s">
        <v>242</v>
      </c>
      <c r="T11" s="191" t="s">
        <v>288</v>
      </c>
      <c r="U11" s="232" t="s">
        <v>256</v>
      </c>
      <c r="V11" s="153" t="s">
        <v>245</v>
      </c>
      <c r="W11" s="195" t="s">
        <v>289</v>
      </c>
      <c r="X11">
        <v>9</v>
      </c>
      <c r="Y11" s="75">
        <v>13</v>
      </c>
      <c r="AA11" s="132" t="s">
        <v>242</v>
      </c>
      <c r="AC11" s="117" t="s">
        <v>290</v>
      </c>
      <c r="AD11" s="105"/>
      <c r="AE11" s="17"/>
    </row>
    <row r="12" spans="1:31" ht="18" customHeight="1" x14ac:dyDescent="0.2">
      <c r="A12" s="684"/>
      <c r="B12" s="30" t="s">
        <v>63</v>
      </c>
      <c r="C12" s="84" t="s">
        <v>282</v>
      </c>
      <c r="D12" s="84"/>
      <c r="E12" s="80" t="s">
        <v>233</v>
      </c>
      <c r="F12" s="81" t="s">
        <v>234</v>
      </c>
      <c r="G12" s="82" t="s">
        <v>234</v>
      </c>
      <c r="H12" s="83" t="s">
        <v>261</v>
      </c>
      <c r="I12" s="160" t="s">
        <v>284</v>
      </c>
      <c r="J12" s="161" t="s">
        <v>285</v>
      </c>
      <c r="K12" s="150" t="s">
        <v>239</v>
      </c>
      <c r="L12" s="151" t="s">
        <v>240</v>
      </c>
      <c r="M12" s="153" t="s">
        <v>286</v>
      </c>
      <c r="N12" s="190" t="s">
        <v>280</v>
      </c>
      <c r="O12" s="188" t="s">
        <v>274</v>
      </c>
      <c r="P12" s="187" t="s">
        <v>273</v>
      </c>
      <c r="Q12" s="154" t="s">
        <v>254</v>
      </c>
      <c r="R12" s="190" t="s">
        <v>287</v>
      </c>
      <c r="S12" s="174" t="s">
        <v>242</v>
      </c>
      <c r="T12" s="185" t="s">
        <v>291</v>
      </c>
      <c r="U12" s="233" t="s">
        <v>259</v>
      </c>
      <c r="V12" s="154" t="s">
        <v>254</v>
      </c>
      <c r="W12" s="195" t="s">
        <v>289</v>
      </c>
      <c r="X12">
        <v>10</v>
      </c>
      <c r="Y12" s="76">
        <v>15</v>
      </c>
      <c r="AA12" s="133" t="s">
        <v>242</v>
      </c>
      <c r="AC12" s="118" t="s">
        <v>292</v>
      </c>
      <c r="AD12" s="17"/>
    </row>
    <row r="13" spans="1:31" ht="18" customHeight="1" x14ac:dyDescent="0.2">
      <c r="A13" s="684"/>
      <c r="B13" s="31" t="s">
        <v>69</v>
      </c>
      <c r="C13" s="84" t="s">
        <v>282</v>
      </c>
      <c r="D13" s="84"/>
      <c r="E13" s="80" t="s">
        <v>233</v>
      </c>
      <c r="F13" s="81" t="s">
        <v>234</v>
      </c>
      <c r="G13" s="82" t="s">
        <v>234</v>
      </c>
      <c r="H13" s="83" t="s">
        <v>261</v>
      </c>
      <c r="I13" s="160" t="s">
        <v>284</v>
      </c>
      <c r="J13" s="161" t="s">
        <v>285</v>
      </c>
      <c r="K13" s="150" t="s">
        <v>239</v>
      </c>
      <c r="L13" s="157" t="s">
        <v>277</v>
      </c>
      <c r="M13" s="153" t="s">
        <v>286</v>
      </c>
      <c r="N13" s="190" t="s">
        <v>280</v>
      </c>
      <c r="O13" s="188" t="s">
        <v>274</v>
      </c>
      <c r="P13" s="187" t="s">
        <v>273</v>
      </c>
      <c r="Q13" s="156" t="s">
        <v>258</v>
      </c>
      <c r="R13" s="190" t="s">
        <v>287</v>
      </c>
      <c r="S13" s="174" t="s">
        <v>242</v>
      </c>
      <c r="T13" s="185" t="s">
        <v>291</v>
      </c>
      <c r="U13" s="232" t="s">
        <v>256</v>
      </c>
      <c r="V13" s="156" t="s">
        <v>258</v>
      </c>
      <c r="W13" s="195" t="s">
        <v>289</v>
      </c>
      <c r="X13">
        <v>11</v>
      </c>
      <c r="Y13">
        <v>18</v>
      </c>
      <c r="AA13" s="133" t="s">
        <v>242</v>
      </c>
      <c r="AC13" s="119" t="s">
        <v>259</v>
      </c>
      <c r="AD13" s="105"/>
      <c r="AE13" s="17"/>
    </row>
    <row r="14" spans="1:31" ht="18" customHeight="1" x14ac:dyDescent="0.2">
      <c r="A14" s="684"/>
      <c r="B14" s="33" t="s">
        <v>75</v>
      </c>
      <c r="C14" s="84" t="s">
        <v>282</v>
      </c>
      <c r="D14" s="84"/>
      <c r="E14" s="80" t="s">
        <v>233</v>
      </c>
      <c r="F14" s="81" t="s">
        <v>234</v>
      </c>
      <c r="G14" s="82" t="s">
        <v>234</v>
      </c>
      <c r="H14" s="83" t="s">
        <v>261</v>
      </c>
      <c r="I14" s="159" t="s">
        <v>279</v>
      </c>
      <c r="J14" s="161" t="s">
        <v>285</v>
      </c>
      <c r="K14" s="150" t="s">
        <v>239</v>
      </c>
      <c r="L14" s="157" t="s">
        <v>277</v>
      </c>
      <c r="M14" s="153" t="s">
        <v>286</v>
      </c>
      <c r="N14" s="190" t="s">
        <v>280</v>
      </c>
      <c r="O14" s="175" t="s">
        <v>243</v>
      </c>
      <c r="P14" s="187" t="s">
        <v>273</v>
      </c>
      <c r="Q14" s="155" t="s">
        <v>265</v>
      </c>
      <c r="R14" s="190" t="s">
        <v>287</v>
      </c>
      <c r="S14" s="174" t="s">
        <v>242</v>
      </c>
      <c r="T14" s="185" t="s">
        <v>291</v>
      </c>
      <c r="U14" s="232" t="s">
        <v>256</v>
      </c>
      <c r="V14" s="155" t="s">
        <v>265</v>
      </c>
      <c r="W14" s="195" t="s">
        <v>289</v>
      </c>
      <c r="X14">
        <v>12</v>
      </c>
      <c r="Y14">
        <v>22</v>
      </c>
      <c r="AA14" s="133" t="s">
        <v>242</v>
      </c>
      <c r="AC14" s="118" t="s">
        <v>293</v>
      </c>
      <c r="AD14" s="105"/>
      <c r="AE14" s="108"/>
    </row>
    <row r="15" spans="1:31" ht="18" customHeight="1" x14ac:dyDescent="0.2">
      <c r="A15" s="684"/>
      <c r="B15" s="32" t="s">
        <v>81</v>
      </c>
      <c r="C15" s="84" t="s">
        <v>282</v>
      </c>
      <c r="D15" s="84"/>
      <c r="E15" s="85" t="s">
        <v>261</v>
      </c>
      <c r="F15" s="81" t="s">
        <v>234</v>
      </c>
      <c r="G15" s="82" t="s">
        <v>234</v>
      </c>
      <c r="H15" s="83" t="s">
        <v>261</v>
      </c>
      <c r="I15" s="159" t="s">
        <v>279</v>
      </c>
      <c r="J15" s="192" t="s">
        <v>294</v>
      </c>
      <c r="K15" s="163" t="s">
        <v>295</v>
      </c>
      <c r="L15" s="157" t="s">
        <v>277</v>
      </c>
      <c r="M15" s="158"/>
      <c r="N15" s="190" t="s">
        <v>280</v>
      </c>
      <c r="O15" s="175" t="s">
        <v>243</v>
      </c>
      <c r="P15" s="187" t="s">
        <v>273</v>
      </c>
      <c r="Q15" s="153" t="s">
        <v>245</v>
      </c>
      <c r="R15" s="190" t="s">
        <v>287</v>
      </c>
      <c r="S15" s="174" t="s">
        <v>242</v>
      </c>
      <c r="T15" s="185" t="s">
        <v>291</v>
      </c>
      <c r="U15" s="234" t="s">
        <v>275</v>
      </c>
      <c r="V15" s="153" t="s">
        <v>245</v>
      </c>
      <c r="W15" s="197" t="s">
        <v>296</v>
      </c>
      <c r="X15">
        <v>13</v>
      </c>
      <c r="Y15">
        <v>1</v>
      </c>
      <c r="AA15" s="133" t="s">
        <v>242</v>
      </c>
      <c r="AC15" s="120" t="s">
        <v>297</v>
      </c>
      <c r="AD15" s="106"/>
      <c r="AE15" s="107"/>
    </row>
    <row r="16" spans="1:31" ht="18" customHeight="1" x14ac:dyDescent="0.2">
      <c r="A16" s="684"/>
      <c r="B16" s="31" t="s">
        <v>86</v>
      </c>
      <c r="C16" s="88" t="s">
        <v>46</v>
      </c>
      <c r="D16" s="88"/>
      <c r="E16" s="85" t="s">
        <v>261</v>
      </c>
      <c r="F16" s="86" t="s">
        <v>262</v>
      </c>
      <c r="G16" s="82" t="s">
        <v>234</v>
      </c>
      <c r="H16" s="83" t="s">
        <v>261</v>
      </c>
      <c r="I16" s="162" t="s">
        <v>298</v>
      </c>
      <c r="J16" s="192" t="s">
        <v>294</v>
      </c>
      <c r="K16" s="163" t="s">
        <v>295</v>
      </c>
      <c r="L16" s="157" t="s">
        <v>277</v>
      </c>
      <c r="M16" s="155" t="s">
        <v>251</v>
      </c>
      <c r="N16" s="190" t="s">
        <v>280</v>
      </c>
      <c r="O16" s="175" t="s">
        <v>243</v>
      </c>
      <c r="P16" s="187" t="s">
        <v>273</v>
      </c>
      <c r="Q16" s="152" t="s">
        <v>299</v>
      </c>
      <c r="R16" s="190" t="s">
        <v>287</v>
      </c>
      <c r="S16" s="180" t="s">
        <v>252</v>
      </c>
      <c r="T16" s="185" t="s">
        <v>291</v>
      </c>
      <c r="U16" s="235" t="s">
        <v>300</v>
      </c>
      <c r="V16" s="154" t="s">
        <v>254</v>
      </c>
      <c r="W16" s="197" t="s">
        <v>296</v>
      </c>
      <c r="X16">
        <v>14</v>
      </c>
      <c r="Y16">
        <v>2</v>
      </c>
      <c r="AA16" s="128" t="s">
        <v>252</v>
      </c>
      <c r="AC16" s="116" t="s">
        <v>275</v>
      </c>
      <c r="AD16" s="105"/>
      <c r="AE16" s="17"/>
    </row>
    <row r="17" spans="1:31" ht="18" customHeight="1" x14ac:dyDescent="0.2">
      <c r="A17" s="685" t="s">
        <v>91</v>
      </c>
      <c r="B17" s="33" t="s">
        <v>92</v>
      </c>
      <c r="C17" s="84" t="s">
        <v>301</v>
      </c>
      <c r="D17" s="84"/>
      <c r="E17" s="85" t="s">
        <v>261</v>
      </c>
      <c r="F17" s="86" t="s">
        <v>262</v>
      </c>
      <c r="G17" s="82" t="s">
        <v>234</v>
      </c>
      <c r="H17" s="83" t="s">
        <v>261</v>
      </c>
      <c r="I17" s="162" t="s">
        <v>298</v>
      </c>
      <c r="J17" s="192" t="s">
        <v>294</v>
      </c>
      <c r="K17" s="163" t="s">
        <v>295</v>
      </c>
      <c r="L17" s="155" t="s">
        <v>302</v>
      </c>
      <c r="M17" s="101" t="s">
        <v>303</v>
      </c>
      <c r="N17" s="602" t="s">
        <v>304</v>
      </c>
      <c r="O17" s="164" t="s">
        <v>305</v>
      </c>
      <c r="P17" s="187" t="s">
        <v>273</v>
      </c>
      <c r="Q17" s="152" t="s">
        <v>299</v>
      </c>
      <c r="R17" s="190" t="s">
        <v>287</v>
      </c>
      <c r="S17" s="182" t="s">
        <v>252</v>
      </c>
      <c r="T17" s="193" t="s">
        <v>46</v>
      </c>
      <c r="U17" s="236" t="s">
        <v>306</v>
      </c>
      <c r="V17" s="156" t="s">
        <v>258</v>
      </c>
      <c r="W17" s="197" t="s">
        <v>296</v>
      </c>
      <c r="X17">
        <v>15</v>
      </c>
      <c r="Y17">
        <v>3</v>
      </c>
      <c r="AA17" s="134" t="s">
        <v>252</v>
      </c>
      <c r="AC17" s="116" t="s">
        <v>244</v>
      </c>
      <c r="AD17" s="109"/>
      <c r="AE17" s="177" t="s">
        <v>246</v>
      </c>
    </row>
    <row r="18" spans="1:31" ht="18" customHeight="1" x14ac:dyDescent="0.2">
      <c r="A18" s="685"/>
      <c r="B18" s="30" t="s">
        <v>96</v>
      </c>
      <c r="C18" s="84" t="s">
        <v>301</v>
      </c>
      <c r="D18" s="84"/>
      <c r="E18" s="89" t="s">
        <v>277</v>
      </c>
      <c r="F18" s="90" t="s">
        <v>235</v>
      </c>
      <c r="G18" s="82" t="s">
        <v>234</v>
      </c>
      <c r="H18" s="83" t="s">
        <v>261</v>
      </c>
      <c r="I18" s="159" t="s">
        <v>279</v>
      </c>
      <c r="J18" s="192" t="s">
        <v>294</v>
      </c>
      <c r="K18" s="163" t="s">
        <v>295</v>
      </c>
      <c r="L18" s="155" t="s">
        <v>302</v>
      </c>
      <c r="M18" s="101" t="s">
        <v>303</v>
      </c>
      <c r="N18" s="602" t="s">
        <v>304</v>
      </c>
      <c r="O18" s="164" t="s">
        <v>305</v>
      </c>
      <c r="P18" s="604" t="s">
        <v>307</v>
      </c>
      <c r="Q18" s="152" t="s">
        <v>299</v>
      </c>
      <c r="R18" s="190" t="s">
        <v>287</v>
      </c>
      <c r="S18" s="182" t="s">
        <v>252</v>
      </c>
      <c r="T18" s="691" t="s">
        <v>308</v>
      </c>
      <c r="U18" s="236" t="s">
        <v>306</v>
      </c>
      <c r="V18" s="155" t="s">
        <v>265</v>
      </c>
      <c r="W18" s="197" t="s">
        <v>296</v>
      </c>
      <c r="X18">
        <v>16</v>
      </c>
      <c r="Y18">
        <v>4</v>
      </c>
      <c r="AA18" s="134" t="s">
        <v>252</v>
      </c>
      <c r="AC18" s="120" t="s">
        <v>253</v>
      </c>
      <c r="AD18" s="105"/>
      <c r="AE18" s="190" t="s">
        <v>287</v>
      </c>
    </row>
    <row r="19" spans="1:31" ht="18" customHeight="1" x14ac:dyDescent="0.2">
      <c r="A19" s="685"/>
      <c r="B19" s="31" t="s">
        <v>100</v>
      </c>
      <c r="C19" s="84" t="s">
        <v>301</v>
      </c>
      <c r="D19" s="84"/>
      <c r="E19" s="89" t="s">
        <v>277</v>
      </c>
      <c r="F19" s="90" t="s">
        <v>235</v>
      </c>
      <c r="G19" s="82" t="s">
        <v>234</v>
      </c>
      <c r="H19" s="83" t="s">
        <v>261</v>
      </c>
      <c r="I19" s="162" t="s">
        <v>298</v>
      </c>
      <c r="J19" s="194" t="s">
        <v>309</v>
      </c>
      <c r="K19" s="163" t="s">
        <v>295</v>
      </c>
      <c r="L19" s="155" t="s">
        <v>302</v>
      </c>
      <c r="M19" s="101" t="s">
        <v>303</v>
      </c>
      <c r="N19" s="602" t="s">
        <v>304</v>
      </c>
      <c r="O19" s="164" t="s">
        <v>305</v>
      </c>
      <c r="P19" s="604" t="s">
        <v>307</v>
      </c>
      <c r="Q19" s="152" t="s">
        <v>299</v>
      </c>
      <c r="R19" s="195" t="s">
        <v>289</v>
      </c>
      <c r="S19" s="182" t="s">
        <v>267</v>
      </c>
      <c r="T19" s="692"/>
      <c r="U19" s="237" t="s">
        <v>310</v>
      </c>
      <c r="V19" s="153" t="s">
        <v>245</v>
      </c>
      <c r="W19" s="152" t="s">
        <v>299</v>
      </c>
      <c r="X19">
        <v>17</v>
      </c>
      <c r="Y19">
        <v>5</v>
      </c>
      <c r="AA19" s="134" t="s">
        <v>267</v>
      </c>
      <c r="AC19" s="120" t="s">
        <v>253</v>
      </c>
      <c r="AD19" s="105"/>
      <c r="AE19" s="195" t="s">
        <v>289</v>
      </c>
    </row>
    <row r="20" spans="1:31" ht="18" customHeight="1" x14ac:dyDescent="0.2">
      <c r="A20" s="685"/>
      <c r="B20" s="32" t="s">
        <v>105</v>
      </c>
      <c r="C20" s="84" t="s">
        <v>301</v>
      </c>
      <c r="D20" s="84"/>
      <c r="E20" s="89" t="s">
        <v>277</v>
      </c>
      <c r="F20" s="81" t="s">
        <v>234</v>
      </c>
      <c r="G20" s="91" t="s">
        <v>213</v>
      </c>
      <c r="H20" s="92"/>
      <c r="I20" s="162" t="s">
        <v>298</v>
      </c>
      <c r="J20" s="194" t="s">
        <v>309</v>
      </c>
      <c r="K20" s="163" t="s">
        <v>295</v>
      </c>
      <c r="L20" s="155" t="s">
        <v>311</v>
      </c>
      <c r="M20" s="101" t="s">
        <v>303</v>
      </c>
      <c r="N20" s="602" t="s">
        <v>304</v>
      </c>
      <c r="O20" s="285" t="s">
        <v>312</v>
      </c>
      <c r="P20" s="604" t="s">
        <v>307</v>
      </c>
      <c r="Q20" s="283" t="s">
        <v>313</v>
      </c>
      <c r="R20" s="195" t="s">
        <v>289</v>
      </c>
      <c r="S20" s="180" t="s">
        <v>272</v>
      </c>
      <c r="T20" s="692"/>
      <c r="U20" s="237" t="s">
        <v>310</v>
      </c>
      <c r="V20" s="152" t="s">
        <v>299</v>
      </c>
      <c r="W20" s="152" t="s">
        <v>299</v>
      </c>
      <c r="X20">
        <v>18</v>
      </c>
      <c r="Y20">
        <v>6</v>
      </c>
      <c r="AA20" s="129" t="s">
        <v>272</v>
      </c>
      <c r="AC20" s="120" t="s">
        <v>264</v>
      </c>
      <c r="AD20" s="107"/>
      <c r="AE20" s="197" t="s">
        <v>296</v>
      </c>
    </row>
    <row r="21" spans="1:31" ht="18" customHeight="1" x14ac:dyDescent="0.2">
      <c r="A21" s="685"/>
      <c r="B21" s="32" t="s">
        <v>109</v>
      </c>
      <c r="C21" s="84" t="s">
        <v>301</v>
      </c>
      <c r="D21" s="84"/>
      <c r="E21" s="89" t="s">
        <v>277</v>
      </c>
      <c r="F21" s="81" t="s">
        <v>234</v>
      </c>
      <c r="G21" s="91" t="s">
        <v>213</v>
      </c>
      <c r="H21" s="92"/>
      <c r="I21" s="159" t="s">
        <v>279</v>
      </c>
      <c r="J21" s="194" t="s">
        <v>309</v>
      </c>
      <c r="K21" s="163" t="s">
        <v>295</v>
      </c>
      <c r="L21" s="158"/>
      <c r="M21" s="158"/>
      <c r="N21" s="602" t="s">
        <v>304</v>
      </c>
      <c r="O21" s="282" t="s">
        <v>312</v>
      </c>
      <c r="P21" s="605" t="s">
        <v>314</v>
      </c>
      <c r="Q21" s="283" t="s">
        <v>313</v>
      </c>
      <c r="R21" s="195" t="s">
        <v>289</v>
      </c>
      <c r="S21" s="690" t="s">
        <v>315</v>
      </c>
      <c r="T21" s="692"/>
      <c r="U21" s="237" t="s">
        <v>310</v>
      </c>
      <c r="V21" s="152" t="s">
        <v>299</v>
      </c>
      <c r="W21" s="152" t="s">
        <v>299</v>
      </c>
      <c r="X21">
        <v>19</v>
      </c>
      <c r="Y21">
        <v>7</v>
      </c>
      <c r="AC21" s="121" t="s">
        <v>269</v>
      </c>
      <c r="AD21" s="107"/>
    </row>
    <row r="22" spans="1:31" ht="18" customHeight="1" x14ac:dyDescent="0.2">
      <c r="A22" s="685"/>
      <c r="B22" s="31" t="s">
        <v>114</v>
      </c>
      <c r="C22" s="88" t="s">
        <v>46</v>
      </c>
      <c r="D22" s="88"/>
      <c r="E22" s="80" t="s">
        <v>233</v>
      </c>
      <c r="F22" s="81" t="s">
        <v>234</v>
      </c>
      <c r="G22" s="82" t="s">
        <v>234</v>
      </c>
      <c r="H22" s="83" t="s">
        <v>261</v>
      </c>
      <c r="I22" s="166" t="s">
        <v>316</v>
      </c>
      <c r="J22" s="194" t="s">
        <v>309</v>
      </c>
      <c r="K22" s="163" t="s">
        <v>295</v>
      </c>
      <c r="L22" s="155" t="s">
        <v>311</v>
      </c>
      <c r="M22" s="101" t="s">
        <v>303</v>
      </c>
      <c r="N22" s="603" t="s">
        <v>317</v>
      </c>
      <c r="O22" s="285" t="s">
        <v>318</v>
      </c>
      <c r="P22" s="605" t="s">
        <v>314</v>
      </c>
      <c r="Q22" s="283" t="s">
        <v>313</v>
      </c>
      <c r="R22" s="195" t="s">
        <v>289</v>
      </c>
      <c r="S22" s="690"/>
      <c r="T22" s="692"/>
      <c r="U22" s="237" t="s">
        <v>310</v>
      </c>
      <c r="V22" s="152" t="s">
        <v>299</v>
      </c>
      <c r="W22" s="152" t="s">
        <v>299</v>
      </c>
      <c r="X22">
        <v>20</v>
      </c>
      <c r="Y22">
        <v>8</v>
      </c>
      <c r="AA22" s="123"/>
      <c r="AC22" s="122" t="s">
        <v>319</v>
      </c>
      <c r="AD22" s="17"/>
    </row>
    <row r="23" spans="1:31" ht="18" customHeight="1" x14ac:dyDescent="0.2">
      <c r="A23" s="685" t="s">
        <v>119</v>
      </c>
      <c r="B23" s="32" t="s">
        <v>120</v>
      </c>
      <c r="C23" s="84" t="s">
        <v>320</v>
      </c>
      <c r="D23" s="84"/>
      <c r="E23" s="80" t="s">
        <v>233</v>
      </c>
      <c r="F23" s="81" t="s">
        <v>234</v>
      </c>
      <c r="G23" s="82" t="s">
        <v>234</v>
      </c>
      <c r="H23" s="83" t="s">
        <v>261</v>
      </c>
      <c r="I23" s="166" t="s">
        <v>316</v>
      </c>
      <c r="J23" s="196" t="s">
        <v>321</v>
      </c>
      <c r="K23" s="163" t="s">
        <v>295</v>
      </c>
      <c r="L23" s="155" t="s">
        <v>311</v>
      </c>
      <c r="M23" s="101" t="s">
        <v>303</v>
      </c>
      <c r="N23" s="603" t="s">
        <v>317</v>
      </c>
      <c r="O23" s="285" t="s">
        <v>322</v>
      </c>
      <c r="P23" s="605" t="s">
        <v>314</v>
      </c>
      <c r="Q23" s="283" t="s">
        <v>313</v>
      </c>
      <c r="R23" s="197" t="s">
        <v>296</v>
      </c>
      <c r="S23" s="690"/>
      <c r="T23" s="692"/>
      <c r="U23" s="235" t="s">
        <v>323</v>
      </c>
      <c r="V23" s="152" t="s">
        <v>299</v>
      </c>
      <c r="X23">
        <v>21</v>
      </c>
      <c r="Y23">
        <v>9</v>
      </c>
      <c r="AA23" s="124" t="s">
        <v>247</v>
      </c>
      <c r="AC23" s="122" t="s">
        <v>319</v>
      </c>
      <c r="AD23" s="106"/>
      <c r="AE23" s="107"/>
    </row>
    <row r="24" spans="1:31" ht="18" customHeight="1" x14ac:dyDescent="0.2">
      <c r="A24" s="685"/>
      <c r="B24" s="32" t="s">
        <v>124</v>
      </c>
      <c r="C24" s="84" t="s">
        <v>320</v>
      </c>
      <c r="D24" s="84"/>
      <c r="E24" s="80" t="s">
        <v>233</v>
      </c>
      <c r="F24" s="81" t="s">
        <v>234</v>
      </c>
      <c r="G24" s="82" t="s">
        <v>234</v>
      </c>
      <c r="H24" s="169" t="s">
        <v>236</v>
      </c>
      <c r="I24" s="166" t="s">
        <v>316</v>
      </c>
      <c r="J24" s="196" t="s">
        <v>321</v>
      </c>
      <c r="K24" s="163" t="s">
        <v>295</v>
      </c>
      <c r="L24" s="155" t="s">
        <v>311</v>
      </c>
      <c r="M24" s="101" t="s">
        <v>303</v>
      </c>
      <c r="N24" s="603" t="s">
        <v>317</v>
      </c>
      <c r="O24" s="285" t="s">
        <v>322</v>
      </c>
      <c r="P24" s="605" t="s">
        <v>314</v>
      </c>
      <c r="Q24" s="284" t="s">
        <v>324</v>
      </c>
      <c r="R24" s="197" t="s">
        <v>296</v>
      </c>
      <c r="S24" s="690"/>
      <c r="T24" s="692"/>
      <c r="U24" s="235" t="s">
        <v>323</v>
      </c>
      <c r="V24" s="691" t="s">
        <v>308</v>
      </c>
      <c r="X24">
        <v>22</v>
      </c>
      <c r="Y24">
        <v>10</v>
      </c>
      <c r="AA24" s="124" t="s">
        <v>247</v>
      </c>
      <c r="AC24" s="122" t="s">
        <v>319</v>
      </c>
      <c r="AD24" s="106"/>
      <c r="AE24" s="107"/>
    </row>
    <row r="25" spans="1:31" ht="18" customHeight="1" x14ac:dyDescent="0.2">
      <c r="A25" s="685"/>
      <c r="B25" s="34" t="s">
        <v>129</v>
      </c>
      <c r="C25" s="84" t="s">
        <v>320</v>
      </c>
      <c r="D25" s="84"/>
      <c r="E25" s="85" t="s">
        <v>261</v>
      </c>
      <c r="F25" s="86" t="s">
        <v>262</v>
      </c>
      <c r="G25" s="86" t="s">
        <v>262</v>
      </c>
      <c r="H25" s="93" t="s">
        <v>278</v>
      </c>
      <c r="I25" s="166" t="s">
        <v>316</v>
      </c>
      <c r="J25" s="196" t="s">
        <v>321</v>
      </c>
      <c r="K25" s="163" t="s">
        <v>295</v>
      </c>
      <c r="L25" s="155" t="s">
        <v>311</v>
      </c>
      <c r="M25" s="101" t="s">
        <v>303</v>
      </c>
      <c r="N25" s="603" t="s">
        <v>317</v>
      </c>
      <c r="O25" s="285" t="s">
        <v>322</v>
      </c>
      <c r="P25" s="605" t="s">
        <v>314</v>
      </c>
      <c r="Q25" s="284" t="s">
        <v>324</v>
      </c>
      <c r="R25" s="197" t="s">
        <v>296</v>
      </c>
      <c r="S25" s="690"/>
      <c r="T25" s="692"/>
      <c r="U25" s="235" t="s">
        <v>323</v>
      </c>
      <c r="V25" s="692"/>
      <c r="X25">
        <v>23</v>
      </c>
      <c r="Y25">
        <v>11</v>
      </c>
      <c r="AA25" s="125" t="s">
        <v>247</v>
      </c>
      <c r="AC25" s="122" t="s">
        <v>319</v>
      </c>
      <c r="AD25" s="109"/>
      <c r="AE25" s="17"/>
    </row>
    <row r="26" spans="1:31" ht="18" customHeight="1" x14ac:dyDescent="0.2">
      <c r="A26" s="685"/>
      <c r="B26" s="33" t="s">
        <v>132</v>
      </c>
      <c r="C26" s="84" t="s">
        <v>320</v>
      </c>
      <c r="D26" s="84"/>
      <c r="E26" s="85" t="s">
        <v>261</v>
      </c>
      <c r="F26" s="86" t="s">
        <v>262</v>
      </c>
      <c r="G26" s="86" t="s">
        <v>262</v>
      </c>
      <c r="H26" s="93" t="s">
        <v>278</v>
      </c>
      <c r="I26" s="166" t="s">
        <v>316</v>
      </c>
      <c r="J26" s="196" t="s">
        <v>321</v>
      </c>
      <c r="K26" s="163" t="s">
        <v>295</v>
      </c>
      <c r="L26" s="155" t="s">
        <v>299</v>
      </c>
      <c r="M26" s="101" t="s">
        <v>303</v>
      </c>
      <c r="N26" s="604" t="s">
        <v>307</v>
      </c>
      <c r="O26" s="200"/>
      <c r="P26" s="606" t="s">
        <v>325</v>
      </c>
      <c r="Q26" s="284" t="s">
        <v>324</v>
      </c>
      <c r="R26" s="197" t="s">
        <v>296</v>
      </c>
      <c r="S26" s="690"/>
      <c r="T26" s="692"/>
      <c r="U26" s="238" t="s">
        <v>326</v>
      </c>
      <c r="V26" s="692"/>
      <c r="X26">
        <v>24</v>
      </c>
      <c r="Y26">
        <v>12</v>
      </c>
      <c r="AA26" s="125" t="s">
        <v>247</v>
      </c>
      <c r="AC26" s="122" t="s">
        <v>319</v>
      </c>
      <c r="AD26" s="109"/>
      <c r="AE26" s="108"/>
    </row>
    <row r="27" spans="1:31" ht="18" customHeight="1" x14ac:dyDescent="0.2">
      <c r="A27" s="685"/>
      <c r="B27" s="30" t="s">
        <v>193</v>
      </c>
      <c r="C27" s="84" t="s">
        <v>320</v>
      </c>
      <c r="D27" s="84"/>
      <c r="E27" s="85" t="s">
        <v>261</v>
      </c>
      <c r="F27" s="86" t="s">
        <v>262</v>
      </c>
      <c r="G27" s="86" t="s">
        <v>262</v>
      </c>
      <c r="H27" s="93" t="s">
        <v>278</v>
      </c>
      <c r="I27" s="166" t="s">
        <v>316</v>
      </c>
      <c r="J27" s="198" t="s">
        <v>327</v>
      </c>
      <c r="K27" s="150" t="s">
        <v>136</v>
      </c>
      <c r="L27" s="155" t="s">
        <v>299</v>
      </c>
      <c r="M27" s="101" t="s">
        <v>303</v>
      </c>
      <c r="N27" s="604" t="s">
        <v>307</v>
      </c>
      <c r="O27" s="200"/>
      <c r="P27" s="606" t="s">
        <v>325</v>
      </c>
      <c r="Q27" s="284" t="s">
        <v>324</v>
      </c>
      <c r="R27" s="152" t="s">
        <v>299</v>
      </c>
      <c r="S27" s="690"/>
      <c r="T27" s="692"/>
      <c r="U27" s="238" t="s">
        <v>326</v>
      </c>
      <c r="V27" s="692"/>
      <c r="X27">
        <v>25</v>
      </c>
      <c r="Y27">
        <v>13</v>
      </c>
      <c r="AA27" s="124" t="s">
        <v>247</v>
      </c>
      <c r="AC27" s="122" t="s">
        <v>328</v>
      </c>
      <c r="AD27" s="17"/>
    </row>
    <row r="28" spans="1:31" ht="18" customHeight="1" x14ac:dyDescent="0.2">
      <c r="A28" s="685"/>
      <c r="B28" s="31" t="s">
        <v>144</v>
      </c>
      <c r="C28" s="88" t="s">
        <v>46</v>
      </c>
      <c r="D28" s="88"/>
      <c r="E28" s="85" t="s">
        <v>261</v>
      </c>
      <c r="F28" s="86" t="s">
        <v>262</v>
      </c>
      <c r="G28" s="86" t="s">
        <v>262</v>
      </c>
      <c r="H28" s="93" t="s">
        <v>278</v>
      </c>
      <c r="I28" s="167" t="s">
        <v>329</v>
      </c>
      <c r="J28" s="179" t="s">
        <v>250</v>
      </c>
      <c r="K28" s="150" t="s">
        <v>136</v>
      </c>
      <c r="L28" s="158"/>
      <c r="M28" s="158"/>
      <c r="N28" s="200"/>
      <c r="O28" s="200"/>
      <c r="P28" s="606" t="s">
        <v>325</v>
      </c>
      <c r="Q28" s="284" t="s">
        <v>324</v>
      </c>
      <c r="R28" s="152" t="s">
        <v>299</v>
      </c>
      <c r="S28" s="690"/>
      <c r="T28" s="692"/>
      <c r="U28" s="238" t="s">
        <v>326</v>
      </c>
      <c r="V28" s="692"/>
      <c r="X28">
        <v>26</v>
      </c>
      <c r="Y28">
        <v>14</v>
      </c>
      <c r="AA28" s="124" t="s">
        <v>247</v>
      </c>
      <c r="AC28" s="122" t="s">
        <v>319</v>
      </c>
      <c r="AD28" s="105"/>
      <c r="AE28" s="17"/>
    </row>
    <row r="29" spans="1:31" ht="18" customHeight="1" x14ac:dyDescent="0.2">
      <c r="A29" s="685" t="s">
        <v>148</v>
      </c>
      <c r="B29" s="32" t="s">
        <v>149</v>
      </c>
      <c r="C29" s="89" t="s">
        <v>277</v>
      </c>
      <c r="D29" s="90" t="s">
        <v>235</v>
      </c>
      <c r="E29" s="91" t="s">
        <v>213</v>
      </c>
      <c r="F29" s="94"/>
      <c r="G29" s="86" t="s">
        <v>262</v>
      </c>
      <c r="H29" s="93" t="s">
        <v>278</v>
      </c>
      <c r="I29" s="167" t="s">
        <v>329</v>
      </c>
      <c r="J29" s="179" t="s">
        <v>257</v>
      </c>
      <c r="K29" s="150" t="s">
        <v>136</v>
      </c>
      <c r="L29" s="155" t="s">
        <v>299</v>
      </c>
      <c r="M29" s="101" t="s">
        <v>303</v>
      </c>
      <c r="N29" s="200"/>
      <c r="O29" s="200"/>
      <c r="P29" s="606" t="s">
        <v>325</v>
      </c>
      <c r="Q29" s="607"/>
      <c r="R29" s="152" t="s">
        <v>299</v>
      </c>
      <c r="S29" s="690"/>
      <c r="T29" s="692"/>
      <c r="U29" s="238" t="s">
        <v>326</v>
      </c>
      <c r="V29" s="692"/>
      <c r="X29">
        <v>27</v>
      </c>
      <c r="Y29">
        <v>15</v>
      </c>
      <c r="AA29" s="126" t="s">
        <v>247</v>
      </c>
      <c r="AC29" s="122" t="s">
        <v>319</v>
      </c>
      <c r="AD29" s="106"/>
      <c r="AE29" s="107"/>
    </row>
    <row r="30" spans="1:31" ht="18" customHeight="1" x14ac:dyDescent="0.2">
      <c r="A30" s="685"/>
      <c r="B30" s="32" t="s">
        <v>153</v>
      </c>
      <c r="C30" s="89" t="s">
        <v>277</v>
      </c>
      <c r="D30" s="90" t="s">
        <v>235</v>
      </c>
      <c r="E30" s="91" t="s">
        <v>213</v>
      </c>
      <c r="F30" s="94"/>
      <c r="G30" s="86" t="s">
        <v>262</v>
      </c>
      <c r="H30" s="93" t="s">
        <v>278</v>
      </c>
      <c r="I30" s="167" t="s">
        <v>329</v>
      </c>
      <c r="J30" s="183" t="s">
        <v>260</v>
      </c>
      <c r="K30" s="150" t="s">
        <v>136</v>
      </c>
      <c r="L30" s="155" t="s">
        <v>299</v>
      </c>
      <c r="M30" s="101" t="s">
        <v>303</v>
      </c>
      <c r="N30" s="200"/>
      <c r="O30" s="200"/>
      <c r="P30" s="165"/>
      <c r="Q30" s="607"/>
      <c r="R30" s="152" t="s">
        <v>299</v>
      </c>
      <c r="S30" s="690"/>
      <c r="T30" s="692"/>
      <c r="U30" s="235" t="s">
        <v>330</v>
      </c>
      <c r="V30" s="692"/>
      <c r="X30">
        <v>28</v>
      </c>
      <c r="Y30">
        <v>16</v>
      </c>
      <c r="AA30" s="131" t="s">
        <v>270</v>
      </c>
      <c r="AC30" s="122" t="s">
        <v>319</v>
      </c>
      <c r="AD30" s="106"/>
      <c r="AE30" s="107"/>
    </row>
    <row r="31" spans="1:31" ht="18" customHeight="1" x14ac:dyDescent="0.2">
      <c r="A31" s="685"/>
      <c r="B31" s="34" t="s">
        <v>159</v>
      </c>
      <c r="C31" s="89" t="s">
        <v>277</v>
      </c>
      <c r="D31" s="90" t="s">
        <v>235</v>
      </c>
      <c r="E31" s="90" t="s">
        <v>235</v>
      </c>
      <c r="F31" s="95" t="s">
        <v>236</v>
      </c>
      <c r="G31" s="86" t="s">
        <v>262</v>
      </c>
      <c r="H31" s="93" t="s">
        <v>278</v>
      </c>
      <c r="I31" s="167" t="s">
        <v>329</v>
      </c>
      <c r="J31" s="183" t="s">
        <v>259</v>
      </c>
      <c r="K31" s="150" t="s">
        <v>136</v>
      </c>
      <c r="L31" s="178" t="s">
        <v>255</v>
      </c>
      <c r="M31" s="152" t="s">
        <v>299</v>
      </c>
      <c r="N31" s="200"/>
      <c r="O31" s="200"/>
      <c r="P31" s="165"/>
      <c r="Q31" s="200"/>
      <c r="R31" s="200"/>
      <c r="S31" s="690"/>
      <c r="T31" s="692"/>
      <c r="U31" s="239" t="s">
        <v>331</v>
      </c>
      <c r="V31" s="692"/>
      <c r="W31" s="203"/>
      <c r="X31">
        <v>29</v>
      </c>
      <c r="Y31">
        <v>17</v>
      </c>
      <c r="AA31" s="131" t="s">
        <v>270</v>
      </c>
      <c r="AC31" s="122" t="s">
        <v>319</v>
      </c>
      <c r="AD31" s="109"/>
      <c r="AE31" s="17"/>
    </row>
    <row r="32" spans="1:31" ht="18" customHeight="1" x14ac:dyDescent="0.2">
      <c r="A32" s="685"/>
      <c r="B32" s="33" t="s">
        <v>165</v>
      </c>
      <c r="C32" s="80" t="s">
        <v>233</v>
      </c>
      <c r="D32" s="90" t="s">
        <v>235</v>
      </c>
      <c r="E32" s="90" t="s">
        <v>235</v>
      </c>
      <c r="F32" s="95" t="s">
        <v>236</v>
      </c>
      <c r="G32" s="86" t="s">
        <v>262</v>
      </c>
      <c r="H32" s="93" t="s">
        <v>278</v>
      </c>
      <c r="I32" s="168" t="s">
        <v>332</v>
      </c>
      <c r="J32" s="183" t="s">
        <v>271</v>
      </c>
      <c r="K32" s="150" t="s">
        <v>136</v>
      </c>
      <c r="L32" s="178" t="s">
        <v>255</v>
      </c>
      <c r="M32" s="152" t="s">
        <v>299</v>
      </c>
      <c r="N32" s="200"/>
      <c r="O32" s="200"/>
      <c r="P32" s="165"/>
      <c r="Q32" s="200"/>
      <c r="R32" s="200"/>
      <c r="S32" s="690"/>
      <c r="T32" s="692"/>
      <c r="U32" s="239" t="s">
        <v>331</v>
      </c>
      <c r="V32" s="693"/>
      <c r="W32" s="203"/>
      <c r="X32">
        <v>30</v>
      </c>
      <c r="Y32">
        <v>18</v>
      </c>
      <c r="AA32" s="131" t="s">
        <v>270</v>
      </c>
      <c r="AC32" s="122" t="s">
        <v>319</v>
      </c>
      <c r="AD32" s="109"/>
      <c r="AE32" s="108"/>
    </row>
    <row r="33" spans="1:31" ht="18" customHeight="1" x14ac:dyDescent="0.2">
      <c r="A33" s="685"/>
      <c r="B33" s="30" t="s">
        <v>170</v>
      </c>
      <c r="C33" s="80" t="s">
        <v>233</v>
      </c>
      <c r="D33" s="81" t="s">
        <v>234</v>
      </c>
      <c r="E33" s="90" t="s">
        <v>235</v>
      </c>
      <c r="F33" s="95" t="s">
        <v>236</v>
      </c>
      <c r="G33" s="86" t="s">
        <v>262</v>
      </c>
      <c r="H33" s="93" t="s">
        <v>278</v>
      </c>
      <c r="I33" s="168" t="s">
        <v>332</v>
      </c>
      <c r="J33" s="183" t="s">
        <v>276</v>
      </c>
      <c r="K33" s="177" t="s">
        <v>247</v>
      </c>
      <c r="L33" s="199" t="s">
        <v>333</v>
      </c>
      <c r="M33" s="152" t="s">
        <v>299</v>
      </c>
      <c r="N33" s="200"/>
      <c r="O33" s="200"/>
      <c r="P33" s="165"/>
      <c r="Q33" s="200"/>
      <c r="R33" s="200"/>
      <c r="S33" s="690"/>
      <c r="T33" s="692"/>
      <c r="U33" s="239" t="s">
        <v>331</v>
      </c>
      <c r="W33" s="203"/>
      <c r="X33">
        <v>31</v>
      </c>
      <c r="Y33">
        <v>19</v>
      </c>
      <c r="AA33" s="131" t="s">
        <v>270</v>
      </c>
      <c r="AC33" s="122" t="s">
        <v>328</v>
      </c>
      <c r="AD33" s="105"/>
      <c r="AE33" s="17"/>
    </row>
    <row r="34" spans="1:31" ht="29.5" customHeight="1" x14ac:dyDescent="0.2">
      <c r="A34" s="685"/>
      <c r="B34" s="31" t="s">
        <v>171</v>
      </c>
      <c r="C34" s="85" t="s">
        <v>261</v>
      </c>
      <c r="D34" s="81" t="s">
        <v>234</v>
      </c>
      <c r="E34" s="90" t="s">
        <v>235</v>
      </c>
      <c r="F34" s="83" t="s">
        <v>261</v>
      </c>
      <c r="G34" s="86" t="s">
        <v>262</v>
      </c>
      <c r="H34" s="93" t="s">
        <v>278</v>
      </c>
      <c r="I34" s="168" t="s">
        <v>332</v>
      </c>
      <c r="J34" s="176" t="s">
        <v>275</v>
      </c>
      <c r="K34" s="177" t="s">
        <v>247</v>
      </c>
      <c r="L34" s="199" t="s">
        <v>333</v>
      </c>
      <c r="M34" s="152" t="s">
        <v>299</v>
      </c>
      <c r="N34" s="200"/>
      <c r="O34" s="200"/>
      <c r="P34" s="165"/>
      <c r="Q34" s="200"/>
      <c r="R34" s="200"/>
      <c r="S34" s="690"/>
      <c r="T34" s="693"/>
      <c r="U34" s="235" t="s">
        <v>334</v>
      </c>
      <c r="W34" s="203"/>
      <c r="X34">
        <v>32</v>
      </c>
      <c r="Y34">
        <v>20</v>
      </c>
      <c r="AA34" s="131" t="s">
        <v>270</v>
      </c>
      <c r="AB34" s="105"/>
      <c r="AC34" s="17"/>
    </row>
    <row r="35" spans="1:31" ht="26.5" customHeight="1" x14ac:dyDescent="0.2">
      <c r="A35" s="685" t="s">
        <v>172</v>
      </c>
      <c r="B35" s="33" t="s">
        <v>173</v>
      </c>
      <c r="C35" s="85" t="s">
        <v>261</v>
      </c>
      <c r="D35" s="81" t="s">
        <v>234</v>
      </c>
      <c r="E35" s="82" t="s">
        <v>234</v>
      </c>
      <c r="F35" s="83" t="s">
        <v>261</v>
      </c>
      <c r="G35" s="96"/>
      <c r="H35" s="97"/>
      <c r="I35" s="168" t="s">
        <v>332</v>
      </c>
      <c r="J35" s="189" t="s">
        <v>283</v>
      </c>
      <c r="K35" s="201" t="s">
        <v>247</v>
      </c>
      <c r="L35" s="199" t="s">
        <v>333</v>
      </c>
      <c r="M35" s="154" t="s">
        <v>254</v>
      </c>
      <c r="N35" s="200"/>
      <c r="O35" s="200"/>
      <c r="P35" s="200"/>
      <c r="Q35" s="200"/>
      <c r="R35" s="200"/>
      <c r="S35" s="200"/>
      <c r="T35" s="200"/>
      <c r="U35" s="235" t="s">
        <v>334</v>
      </c>
      <c r="V35" s="200"/>
      <c r="W35" s="200"/>
      <c r="X35">
        <v>33</v>
      </c>
      <c r="AA35" s="131" t="s">
        <v>270</v>
      </c>
      <c r="AD35" s="109"/>
      <c r="AE35" s="18"/>
    </row>
    <row r="36" spans="1:31" ht="24.5" customHeight="1" x14ac:dyDescent="0.2">
      <c r="A36" s="685"/>
      <c r="B36" s="32" t="s">
        <v>175</v>
      </c>
      <c r="C36" s="87"/>
      <c r="D36" s="87"/>
      <c r="E36" s="82" t="s">
        <v>234</v>
      </c>
      <c r="F36" s="83" t="s">
        <v>261</v>
      </c>
      <c r="G36" s="96"/>
      <c r="H36" s="97"/>
      <c r="I36" s="186" t="s">
        <v>270</v>
      </c>
      <c r="J36" s="189" t="s">
        <v>290</v>
      </c>
      <c r="K36" s="186" t="s">
        <v>270</v>
      </c>
      <c r="L36" s="199" t="s">
        <v>333</v>
      </c>
      <c r="M36" s="156" t="s">
        <v>258</v>
      </c>
      <c r="N36" s="200"/>
      <c r="O36" s="200"/>
      <c r="P36" s="200"/>
      <c r="Q36" s="200"/>
      <c r="R36" s="200"/>
      <c r="S36" s="200"/>
      <c r="T36" s="200"/>
      <c r="U36" s="235" t="s">
        <v>334</v>
      </c>
      <c r="V36" s="200"/>
      <c r="W36" s="200"/>
      <c r="X36">
        <v>34</v>
      </c>
      <c r="AA36" s="131" t="s">
        <v>270</v>
      </c>
      <c r="AD36" s="106"/>
      <c r="AE36" s="107"/>
    </row>
    <row r="37" spans="1:31" ht="29.5" customHeight="1" x14ac:dyDescent="0.2">
      <c r="A37" s="685"/>
      <c r="B37" s="34" t="s">
        <v>177</v>
      </c>
      <c r="C37" s="89" t="s">
        <v>277</v>
      </c>
      <c r="D37" s="90" t="s">
        <v>235</v>
      </c>
      <c r="E37" s="90" t="s">
        <v>235</v>
      </c>
      <c r="F37" s="83" t="s">
        <v>261</v>
      </c>
      <c r="G37" s="96"/>
      <c r="H37" s="97"/>
      <c r="I37" s="165" t="s">
        <v>101</v>
      </c>
      <c r="J37" s="189" t="s">
        <v>292</v>
      </c>
      <c r="K37" s="186" t="s">
        <v>270</v>
      </c>
      <c r="L37" s="178" t="s">
        <v>255</v>
      </c>
      <c r="M37" s="155" t="s">
        <v>265</v>
      </c>
      <c r="N37" s="200"/>
      <c r="O37" s="200"/>
      <c r="P37" s="200"/>
      <c r="Q37" s="200"/>
      <c r="R37" s="200"/>
      <c r="S37" s="200"/>
      <c r="T37" s="200"/>
      <c r="U37" s="235" t="s">
        <v>335</v>
      </c>
      <c r="V37" s="200"/>
      <c r="W37" s="200"/>
      <c r="X37">
        <v>35</v>
      </c>
      <c r="AA37" s="23" t="s">
        <v>101</v>
      </c>
      <c r="AD37" s="109"/>
      <c r="AE37" s="17"/>
    </row>
    <row r="38" spans="1:31" ht="31" customHeight="1" x14ac:dyDescent="0.2">
      <c r="A38" s="685"/>
      <c r="B38" s="33" t="s">
        <v>178</v>
      </c>
      <c r="C38" s="89" t="s">
        <v>277</v>
      </c>
      <c r="D38" s="90" t="s">
        <v>235</v>
      </c>
      <c r="E38" s="90" t="s">
        <v>235</v>
      </c>
      <c r="F38" s="95" t="s">
        <v>236</v>
      </c>
      <c r="G38" s="96"/>
      <c r="H38" s="97"/>
      <c r="I38" s="174" t="s">
        <v>242</v>
      </c>
      <c r="J38" s="189" t="s">
        <v>259</v>
      </c>
      <c r="K38" s="186" t="s">
        <v>270</v>
      </c>
      <c r="L38" s="178" t="s">
        <v>255</v>
      </c>
      <c r="M38" s="153" t="s">
        <v>245</v>
      </c>
      <c r="N38" s="200"/>
      <c r="O38" s="200"/>
      <c r="P38" s="200"/>
      <c r="Q38" s="200"/>
      <c r="R38" s="200"/>
      <c r="S38" s="200"/>
      <c r="T38" s="200"/>
      <c r="U38" s="235" t="s">
        <v>335</v>
      </c>
      <c r="V38" s="200"/>
      <c r="W38" s="200"/>
      <c r="X38">
        <v>36</v>
      </c>
      <c r="AA38" s="132" t="s">
        <v>242</v>
      </c>
      <c r="AD38" s="109"/>
      <c r="AE38" s="17"/>
    </row>
    <row r="39" spans="1:31" ht="33.5" customHeight="1" x14ac:dyDescent="0.2">
      <c r="A39" s="685"/>
      <c r="B39" s="33" t="s">
        <v>180</v>
      </c>
      <c r="C39" s="89" t="s">
        <v>277</v>
      </c>
      <c r="D39" s="90" t="s">
        <v>235</v>
      </c>
      <c r="E39" s="90" t="s">
        <v>235</v>
      </c>
      <c r="F39" s="95" t="s">
        <v>236</v>
      </c>
      <c r="G39" s="96"/>
      <c r="H39" s="97"/>
      <c r="I39" s="174" t="s">
        <v>242</v>
      </c>
      <c r="J39" s="189" t="s">
        <v>293</v>
      </c>
      <c r="K39" s="186" t="s">
        <v>270</v>
      </c>
      <c r="L39" s="185" t="s">
        <v>268</v>
      </c>
      <c r="M39" s="154" t="s">
        <v>254</v>
      </c>
      <c r="N39" s="200"/>
      <c r="O39" s="200"/>
      <c r="P39" s="200"/>
      <c r="Q39" s="200"/>
      <c r="R39" s="200"/>
      <c r="S39" s="200"/>
      <c r="T39" s="200"/>
      <c r="U39" s="235" t="s">
        <v>335</v>
      </c>
      <c r="V39" s="200"/>
      <c r="W39" s="200"/>
      <c r="X39">
        <v>37</v>
      </c>
      <c r="AA39" s="133" t="s">
        <v>242</v>
      </c>
      <c r="AD39" s="109"/>
      <c r="AE39" s="17"/>
    </row>
    <row r="40" spans="1:31" ht="18" customHeight="1" x14ac:dyDescent="0.2">
      <c r="A40" s="685"/>
      <c r="B40" s="33" t="s">
        <v>182</v>
      </c>
      <c r="C40" s="89" t="s">
        <v>277</v>
      </c>
      <c r="D40" s="90" t="s">
        <v>235</v>
      </c>
      <c r="E40" s="90" t="s">
        <v>235</v>
      </c>
      <c r="F40" s="95" t="s">
        <v>236</v>
      </c>
      <c r="G40" s="96"/>
      <c r="H40" s="97"/>
      <c r="I40" s="174" t="s">
        <v>242</v>
      </c>
      <c r="J40" s="181" t="s">
        <v>297</v>
      </c>
      <c r="K40" s="186" t="s">
        <v>270</v>
      </c>
      <c r="L40" s="185" t="s">
        <v>268</v>
      </c>
      <c r="M40" s="156" t="s">
        <v>258</v>
      </c>
      <c r="N40" s="200"/>
      <c r="O40" s="200"/>
      <c r="P40" s="200"/>
      <c r="Q40" s="200"/>
      <c r="R40" s="200"/>
      <c r="S40" s="200"/>
      <c r="T40" s="202"/>
      <c r="V40" s="200"/>
      <c r="W40" s="200"/>
      <c r="X40">
        <v>38</v>
      </c>
      <c r="AA40" s="133" t="s">
        <v>242</v>
      </c>
      <c r="AD40" s="109"/>
      <c r="AE40" s="17"/>
    </row>
    <row r="41" spans="1:31" ht="17" customHeight="1" x14ac:dyDescent="0.2">
      <c r="B41" s="35" t="s">
        <v>184</v>
      </c>
      <c r="C41" s="98" t="s">
        <v>220</v>
      </c>
      <c r="D41" s="98"/>
      <c r="E41" s="98" t="s">
        <v>220</v>
      </c>
      <c r="F41" s="99"/>
      <c r="G41" s="98"/>
      <c r="H41" s="100"/>
      <c r="I41" s="174" t="s">
        <v>242</v>
      </c>
      <c r="J41" s="176" t="s">
        <v>275</v>
      </c>
      <c r="K41" s="186" t="s">
        <v>270</v>
      </c>
      <c r="L41" s="185" t="s">
        <v>268</v>
      </c>
      <c r="M41" s="155" t="s">
        <v>265</v>
      </c>
      <c r="N41" s="200"/>
      <c r="O41" s="200"/>
      <c r="P41" s="200"/>
      <c r="Q41" s="200"/>
      <c r="R41" s="200"/>
      <c r="S41" s="200"/>
      <c r="T41" s="202"/>
      <c r="V41" s="200"/>
      <c r="W41" s="200"/>
      <c r="X41">
        <v>39</v>
      </c>
      <c r="AA41" s="133" t="s">
        <v>242</v>
      </c>
      <c r="AC41" s="106"/>
      <c r="AD41" s="110"/>
    </row>
    <row r="42" spans="1:31" ht="17" x14ac:dyDescent="0.2">
      <c r="I42" s="61" t="s">
        <v>336</v>
      </c>
      <c r="AA42" s="133" t="s">
        <v>242</v>
      </c>
    </row>
    <row r="43" spans="1:31" x14ac:dyDescent="0.2">
      <c r="AA43" s="133" t="s">
        <v>242</v>
      </c>
    </row>
    <row r="44" spans="1:31" x14ac:dyDescent="0.2">
      <c r="AA44" s="127" t="s">
        <v>242</v>
      </c>
    </row>
    <row r="45" spans="1:31" x14ac:dyDescent="0.2">
      <c r="AA45" s="127" t="s">
        <v>242</v>
      </c>
    </row>
    <row r="46" spans="1:31" x14ac:dyDescent="0.2">
      <c r="AA46" s="127" t="s">
        <v>242</v>
      </c>
    </row>
    <row r="47" spans="1:31" x14ac:dyDescent="0.2">
      <c r="AA47" s="128" t="s">
        <v>252</v>
      </c>
    </row>
    <row r="48" spans="1:31" x14ac:dyDescent="0.2">
      <c r="AA48" s="134" t="s">
        <v>252</v>
      </c>
    </row>
    <row r="49" spans="27:27" x14ac:dyDescent="0.2">
      <c r="AA49" s="134" t="s">
        <v>252</v>
      </c>
    </row>
    <row r="50" spans="27:27" x14ac:dyDescent="0.2">
      <c r="AA50" s="134" t="s">
        <v>252</v>
      </c>
    </row>
    <row r="51" spans="27:27" x14ac:dyDescent="0.2">
      <c r="AA51" s="129" t="s">
        <v>252</v>
      </c>
    </row>
    <row r="52" spans="27:27" x14ac:dyDescent="0.2">
      <c r="AA52" s="129" t="s">
        <v>252</v>
      </c>
    </row>
    <row r="53" spans="27:27" x14ac:dyDescent="0.2">
      <c r="AA53" s="129" t="s">
        <v>252</v>
      </c>
    </row>
    <row r="54" spans="27:27" x14ac:dyDescent="0.2">
      <c r="AA54" s="134" t="s">
        <v>267</v>
      </c>
    </row>
    <row r="55" spans="27:27" x14ac:dyDescent="0.2">
      <c r="AA55" s="129" t="s">
        <v>272</v>
      </c>
    </row>
  </sheetData>
  <sheetProtection algorithmName="SHA-512" hashValue="L9YFyPBDMm1uvLNgToadfo/xFn79e5RQBgwfN1upxhM5z8i1y4vx2jxqK1NqBl4VF5gV4wkQ1c2bIFPl1JfC2A==" saltValue="DQAKtPZAts4wHJv7oWDUoQ==" spinCount="100000" sheet="1" objects="1" scenarios="1" selectLockedCells="1" selectUnlockedCells="1"/>
  <mergeCells count="18">
    <mergeCell ref="S1:W1"/>
    <mergeCell ref="S21:S34"/>
    <mergeCell ref="N1:R1"/>
    <mergeCell ref="T18:T34"/>
    <mergeCell ref="V24:V32"/>
    <mergeCell ref="A35:A40"/>
    <mergeCell ref="C1:D1"/>
    <mergeCell ref="E1:F1"/>
    <mergeCell ref="G1:H1"/>
    <mergeCell ref="A29:A34"/>
    <mergeCell ref="I1:M1"/>
    <mergeCell ref="A3:A9"/>
    <mergeCell ref="A10:A16"/>
    <mergeCell ref="A17:A22"/>
    <mergeCell ref="A23:A28"/>
    <mergeCell ref="C2:D2"/>
    <mergeCell ref="E2:F2"/>
    <mergeCell ref="G2:H2"/>
  </mergeCells>
  <pageMargins left="0.7" right="0.7" top="0.75" bottom="0.75" header="0.3" footer="0.3"/>
  <pageSetup paperSize="9" scale="86" fitToWidth="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B0F0"/>
  </sheetPr>
  <dimension ref="A1:F8"/>
  <sheetViews>
    <sheetView topLeftCell="B1" workbookViewId="0">
      <selection activeCell="B3" sqref="B3"/>
    </sheetView>
  </sheetViews>
  <sheetFormatPr baseColWidth="10" defaultColWidth="11" defaultRowHeight="16" x14ac:dyDescent="0.2"/>
  <cols>
    <col min="1" max="1" width="17.5" bestFit="1" customWidth="1"/>
    <col min="2" max="2" width="91.5" customWidth="1"/>
  </cols>
  <sheetData>
    <row r="1" spans="1:6" ht="19" x14ac:dyDescent="0.2">
      <c r="A1" s="694" t="s">
        <v>337</v>
      </c>
      <c r="B1" s="695"/>
    </row>
    <row r="2" spans="1:6" ht="17" x14ac:dyDescent="0.2">
      <c r="A2" s="8" t="s">
        <v>338</v>
      </c>
      <c r="B2" s="135" t="s">
        <v>339</v>
      </c>
    </row>
    <row r="3" spans="1:6" ht="147.75" customHeight="1" x14ac:dyDescent="0.2">
      <c r="A3" s="139" t="s">
        <v>340</v>
      </c>
      <c r="B3" s="136" t="s">
        <v>341</v>
      </c>
      <c r="C3" s="141"/>
      <c r="D3" s="141"/>
      <c r="E3" s="141"/>
      <c r="F3" s="141"/>
    </row>
    <row r="4" spans="1:6" ht="68" x14ac:dyDescent="0.2">
      <c r="A4" s="139" t="s">
        <v>342</v>
      </c>
      <c r="B4" s="136" t="s">
        <v>343</v>
      </c>
      <c r="C4" s="141"/>
      <c r="D4" s="141"/>
      <c r="E4" s="141"/>
      <c r="F4" s="141"/>
    </row>
    <row r="5" spans="1:6" ht="102" x14ac:dyDescent="0.2">
      <c r="A5" s="139" t="s">
        <v>344</v>
      </c>
      <c r="B5" s="136" t="s">
        <v>345</v>
      </c>
      <c r="C5" s="141"/>
      <c r="D5" s="141"/>
      <c r="E5" s="141"/>
      <c r="F5" s="141"/>
    </row>
    <row r="6" spans="1:6" ht="17" x14ac:dyDescent="0.2">
      <c r="A6" s="140" t="s">
        <v>346</v>
      </c>
      <c r="B6" s="137" t="s">
        <v>347</v>
      </c>
    </row>
    <row r="7" spans="1:6" ht="17" x14ac:dyDescent="0.2">
      <c r="A7" s="140" t="s">
        <v>348</v>
      </c>
      <c r="B7" s="137" t="s">
        <v>349</v>
      </c>
    </row>
    <row r="8" spans="1:6" x14ac:dyDescent="0.2">
      <c r="A8" s="140" t="s">
        <v>350</v>
      </c>
      <c r="B8" s="138"/>
    </row>
  </sheetData>
  <sheetProtection algorithmName="SHA-512" hashValue="pe5WiiaX8A8C/KoJOy84kIkyUnTb/hvU7V2gFnfns4HEgE4QqAVELqq9RJgWufGqHCjeDtJC4D2e5XPlsxHYkg==" saltValue="nqWar+Dzx53/ZnM7EwM4ow==" spinCount="100000" sheet="1" objects="1" scenarios="1" selectLockedCells="1" selectUnlockedCells="1"/>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theme="2" tint="-0.249977111117893"/>
  </sheetPr>
  <dimension ref="A1:I30"/>
  <sheetViews>
    <sheetView workbookViewId="0">
      <selection activeCell="E31" sqref="E31"/>
    </sheetView>
  </sheetViews>
  <sheetFormatPr baseColWidth="10" defaultColWidth="10.83203125" defaultRowHeight="16" x14ac:dyDescent="0.2"/>
  <cols>
    <col min="1" max="1" width="42.33203125" bestFit="1" customWidth="1"/>
    <col min="2" max="2" width="9.6640625" bestFit="1" customWidth="1"/>
    <col min="3" max="3" width="3" bestFit="1" customWidth="1"/>
    <col min="4" max="4" width="15.83203125" customWidth="1"/>
    <col min="5" max="5" width="65" customWidth="1"/>
    <col min="6" max="6" width="22.33203125" bestFit="1" customWidth="1"/>
    <col min="7" max="7" width="19" bestFit="1" customWidth="1"/>
    <col min="8" max="8" width="58.1640625" bestFit="1" customWidth="1"/>
  </cols>
  <sheetData>
    <row r="1" spans="1:8" x14ac:dyDescent="0.2">
      <c r="A1" t="s">
        <v>351</v>
      </c>
      <c r="B1" t="s">
        <v>352</v>
      </c>
      <c r="D1" t="s">
        <v>348</v>
      </c>
      <c r="E1" t="s">
        <v>353</v>
      </c>
      <c r="F1" t="s">
        <v>354</v>
      </c>
      <c r="G1" s="6" t="s">
        <v>355</v>
      </c>
      <c r="H1" t="s">
        <v>356</v>
      </c>
    </row>
    <row r="2" spans="1:8" ht="17" x14ac:dyDescent="0.2">
      <c r="A2" s="37" t="s">
        <v>357</v>
      </c>
      <c r="B2" s="37" t="s">
        <v>358</v>
      </c>
      <c r="C2" s="38" t="s">
        <v>359</v>
      </c>
      <c r="D2" s="147" t="s">
        <v>360</v>
      </c>
      <c r="E2" s="10" t="s">
        <v>361</v>
      </c>
      <c r="F2" s="10" t="s">
        <v>362</v>
      </c>
      <c r="G2" s="147" t="s">
        <v>363</v>
      </c>
      <c r="H2" s="36" t="s">
        <v>364</v>
      </c>
    </row>
    <row r="3" spans="1:8" ht="17" x14ac:dyDescent="0.2">
      <c r="A3" s="39" t="s">
        <v>365</v>
      </c>
      <c r="B3" s="40" t="s">
        <v>358</v>
      </c>
      <c r="C3" s="41" t="s">
        <v>359</v>
      </c>
      <c r="D3" s="6" t="s">
        <v>366</v>
      </c>
      <c r="E3" s="42" t="s">
        <v>367</v>
      </c>
      <c r="F3" s="42" t="s">
        <v>368</v>
      </c>
      <c r="G3" s="147" t="s">
        <v>369</v>
      </c>
      <c r="H3" s="36" t="s">
        <v>364</v>
      </c>
    </row>
    <row r="4" spans="1:8" ht="17" x14ac:dyDescent="0.2">
      <c r="A4" s="39" t="s">
        <v>370</v>
      </c>
      <c r="B4" s="40" t="s">
        <v>358</v>
      </c>
      <c r="C4" s="41" t="s">
        <v>359</v>
      </c>
      <c r="D4" s="43" t="s">
        <v>360</v>
      </c>
      <c r="E4" s="44" t="s">
        <v>371</v>
      </c>
      <c r="F4" s="10" t="s">
        <v>362</v>
      </c>
      <c r="G4" s="147" t="s">
        <v>363</v>
      </c>
      <c r="H4" s="36" t="s">
        <v>364</v>
      </c>
    </row>
    <row r="5" spans="1:8" ht="17" x14ac:dyDescent="0.2">
      <c r="A5" s="45" t="s">
        <v>372</v>
      </c>
      <c r="B5" s="45" t="s">
        <v>373</v>
      </c>
      <c r="C5" s="46" t="s">
        <v>359</v>
      </c>
      <c r="D5" s="6" t="s">
        <v>374</v>
      </c>
      <c r="E5" s="47" t="s">
        <v>375</v>
      </c>
      <c r="F5" s="47" t="s">
        <v>376</v>
      </c>
      <c r="G5" s="147" t="s">
        <v>377</v>
      </c>
      <c r="H5" s="36"/>
    </row>
    <row r="6" spans="1:8" ht="17" x14ac:dyDescent="0.2">
      <c r="A6" s="45" t="s">
        <v>378</v>
      </c>
      <c r="B6" s="45" t="s">
        <v>373</v>
      </c>
      <c r="C6" s="46" t="s">
        <v>359</v>
      </c>
      <c r="D6" s="6" t="s">
        <v>374</v>
      </c>
      <c r="E6" s="47" t="s">
        <v>378</v>
      </c>
      <c r="F6" s="47" t="s">
        <v>376</v>
      </c>
      <c r="G6" s="147" t="s">
        <v>377</v>
      </c>
      <c r="H6" s="36"/>
    </row>
    <row r="7" spans="1:8" x14ac:dyDescent="0.2">
      <c r="A7" s="48"/>
      <c r="B7" s="48"/>
      <c r="C7" s="13"/>
      <c r="D7" s="13"/>
      <c r="E7" s="49"/>
      <c r="F7" s="49"/>
      <c r="G7" s="2"/>
    </row>
    <row r="8" spans="1:8" ht="17" x14ac:dyDescent="0.2">
      <c r="A8" s="50" t="s">
        <v>379</v>
      </c>
      <c r="B8" s="50" t="s">
        <v>380</v>
      </c>
      <c r="C8" s="51" t="s">
        <v>381</v>
      </c>
      <c r="D8" s="6" t="s">
        <v>382</v>
      </c>
      <c r="E8" s="47" t="s">
        <v>383</v>
      </c>
      <c r="F8" s="47" t="s">
        <v>384</v>
      </c>
      <c r="G8" s="52" t="s">
        <v>385</v>
      </c>
      <c r="H8" s="36" t="s">
        <v>386</v>
      </c>
    </row>
    <row r="9" spans="1:8" ht="17" x14ac:dyDescent="0.2">
      <c r="A9" s="53" t="s">
        <v>387</v>
      </c>
      <c r="B9" s="53" t="s">
        <v>380</v>
      </c>
      <c r="C9" s="51" t="s">
        <v>381</v>
      </c>
      <c r="D9" s="6" t="s">
        <v>360</v>
      </c>
      <c r="E9" s="47" t="s">
        <v>388</v>
      </c>
      <c r="F9" s="47" t="s">
        <v>384</v>
      </c>
      <c r="G9" s="52" t="s">
        <v>385</v>
      </c>
      <c r="H9" s="36" t="s">
        <v>386</v>
      </c>
    </row>
    <row r="10" spans="1:8" ht="17" x14ac:dyDescent="0.2">
      <c r="A10" s="53" t="s">
        <v>389</v>
      </c>
      <c r="B10" s="53" t="s">
        <v>390</v>
      </c>
      <c r="C10" s="51" t="s">
        <v>381</v>
      </c>
      <c r="D10" s="6" t="s">
        <v>382</v>
      </c>
      <c r="E10" s="47" t="s">
        <v>391</v>
      </c>
      <c r="F10" s="47" t="s">
        <v>384</v>
      </c>
      <c r="G10" s="52" t="s">
        <v>385</v>
      </c>
      <c r="H10" s="36" t="s">
        <v>392</v>
      </c>
    </row>
    <row r="11" spans="1:8" ht="17" x14ac:dyDescent="0.2">
      <c r="A11" s="54" t="s">
        <v>393</v>
      </c>
      <c r="B11" s="55" t="s">
        <v>390</v>
      </c>
      <c r="C11" s="56" t="s">
        <v>381</v>
      </c>
      <c r="D11" s="6" t="s">
        <v>360</v>
      </c>
      <c r="E11" s="47" t="s">
        <v>394</v>
      </c>
      <c r="F11" s="47" t="s">
        <v>384</v>
      </c>
      <c r="G11" s="52" t="s">
        <v>385</v>
      </c>
      <c r="H11" s="36" t="s">
        <v>386</v>
      </c>
    </row>
    <row r="12" spans="1:8" ht="17" x14ac:dyDescent="0.2">
      <c r="A12" s="55" t="s">
        <v>395</v>
      </c>
      <c r="B12" s="57" t="s">
        <v>390</v>
      </c>
      <c r="C12" s="56" t="s">
        <v>381</v>
      </c>
      <c r="D12" s="6" t="s">
        <v>360</v>
      </c>
      <c r="E12" s="36" t="s">
        <v>396</v>
      </c>
      <c r="F12" s="47" t="s">
        <v>384</v>
      </c>
      <c r="G12" s="52" t="s">
        <v>385</v>
      </c>
      <c r="H12" s="36" t="s">
        <v>397</v>
      </c>
    </row>
    <row r="13" spans="1:8" ht="17" x14ac:dyDescent="0.2">
      <c r="A13" s="55" t="s">
        <v>398</v>
      </c>
      <c r="B13" s="57" t="s">
        <v>390</v>
      </c>
      <c r="C13" s="56" t="s">
        <v>381</v>
      </c>
      <c r="D13" s="6" t="s">
        <v>360</v>
      </c>
      <c r="E13" s="47" t="s">
        <v>399</v>
      </c>
      <c r="F13" s="47" t="s">
        <v>384</v>
      </c>
      <c r="G13" s="52" t="s">
        <v>385</v>
      </c>
      <c r="H13" s="36" t="s">
        <v>397</v>
      </c>
    </row>
    <row r="14" spans="1:8" ht="17" x14ac:dyDescent="0.2">
      <c r="A14" s="55" t="s">
        <v>400</v>
      </c>
      <c r="B14" s="58" t="s">
        <v>401</v>
      </c>
      <c r="C14" s="56" t="s">
        <v>381</v>
      </c>
      <c r="D14" s="47" t="s">
        <v>402</v>
      </c>
      <c r="E14" s="47" t="s">
        <v>403</v>
      </c>
      <c r="F14" s="47" t="s">
        <v>384</v>
      </c>
      <c r="G14" s="52" t="s">
        <v>404</v>
      </c>
      <c r="H14" s="36" t="s">
        <v>405</v>
      </c>
    </row>
    <row r="15" spans="1:8" x14ac:dyDescent="0.2">
      <c r="A15" s="48"/>
      <c r="B15" s="1"/>
      <c r="C15" s="13"/>
      <c r="D15" s="13"/>
      <c r="E15" s="49"/>
      <c r="F15" s="49"/>
      <c r="G15" s="59"/>
    </row>
    <row r="16" spans="1:8" ht="17" x14ac:dyDescent="0.2">
      <c r="A16" s="50" t="s">
        <v>406</v>
      </c>
      <c r="B16" s="50" t="s">
        <v>407</v>
      </c>
      <c r="C16" s="51" t="s">
        <v>381</v>
      </c>
      <c r="D16" s="6" t="s">
        <v>374</v>
      </c>
      <c r="E16" s="4" t="s">
        <v>408</v>
      </c>
      <c r="F16" s="4" t="s">
        <v>409</v>
      </c>
      <c r="G16" s="52" t="s">
        <v>404</v>
      </c>
      <c r="H16" s="36" t="s">
        <v>410</v>
      </c>
    </row>
    <row r="17" spans="1:9" ht="17" x14ac:dyDescent="0.2">
      <c r="A17" s="50" t="s">
        <v>411</v>
      </c>
      <c r="B17" s="50" t="s">
        <v>407</v>
      </c>
      <c r="C17" s="51" t="s">
        <v>381</v>
      </c>
      <c r="D17" s="6" t="s">
        <v>374</v>
      </c>
      <c r="E17" s="4" t="s">
        <v>412</v>
      </c>
      <c r="F17" s="4" t="s">
        <v>409</v>
      </c>
      <c r="G17" s="52" t="s">
        <v>404</v>
      </c>
      <c r="H17" s="36" t="s">
        <v>410</v>
      </c>
    </row>
    <row r="18" spans="1:9" ht="17" x14ac:dyDescent="0.2">
      <c r="A18" s="50" t="s">
        <v>413</v>
      </c>
      <c r="B18" s="50" t="s">
        <v>407</v>
      </c>
      <c r="C18" s="51" t="s">
        <v>381</v>
      </c>
      <c r="D18" s="6" t="s">
        <v>360</v>
      </c>
      <c r="E18" s="47" t="s">
        <v>414</v>
      </c>
      <c r="F18" s="4" t="s">
        <v>409</v>
      </c>
      <c r="G18" s="52" t="s">
        <v>404</v>
      </c>
      <c r="H18" s="36" t="s">
        <v>415</v>
      </c>
    </row>
    <row r="19" spans="1:9" ht="17" x14ac:dyDescent="0.2">
      <c r="A19" s="50" t="s">
        <v>416</v>
      </c>
      <c r="B19" s="50" t="s">
        <v>407</v>
      </c>
      <c r="C19" s="51" t="s">
        <v>381</v>
      </c>
      <c r="D19" s="6" t="s">
        <v>360</v>
      </c>
      <c r="E19" s="47" t="s">
        <v>417</v>
      </c>
      <c r="F19" s="4" t="s">
        <v>409</v>
      </c>
      <c r="G19" s="52" t="s">
        <v>404</v>
      </c>
      <c r="H19" s="36" t="s">
        <v>418</v>
      </c>
    </row>
    <row r="20" spans="1:9" ht="17" x14ac:dyDescent="0.2">
      <c r="A20" s="50" t="s">
        <v>419</v>
      </c>
      <c r="B20" s="50" t="s">
        <v>407</v>
      </c>
      <c r="C20" s="51" t="s">
        <v>381</v>
      </c>
      <c r="D20" s="6" t="s">
        <v>360</v>
      </c>
      <c r="E20" s="47" t="s">
        <v>420</v>
      </c>
      <c r="F20" s="4" t="s">
        <v>409</v>
      </c>
      <c r="G20" s="52" t="s">
        <v>404</v>
      </c>
      <c r="H20" s="36" t="s">
        <v>392</v>
      </c>
    </row>
    <row r="21" spans="1:9" ht="17" x14ac:dyDescent="0.2">
      <c r="A21" s="50" t="s">
        <v>421</v>
      </c>
      <c r="B21" s="50" t="s">
        <v>407</v>
      </c>
      <c r="C21" s="51" t="s">
        <v>381</v>
      </c>
      <c r="D21" s="6" t="s">
        <v>374</v>
      </c>
      <c r="E21" s="47" t="s">
        <v>422</v>
      </c>
      <c r="F21" s="4" t="s">
        <v>409</v>
      </c>
      <c r="G21" s="52" t="s">
        <v>404</v>
      </c>
      <c r="H21" s="36" t="s">
        <v>423</v>
      </c>
    </row>
    <row r="22" spans="1:9" ht="17" x14ac:dyDescent="0.2">
      <c r="A22" s="50" t="s">
        <v>424</v>
      </c>
      <c r="B22" s="50" t="s">
        <v>407</v>
      </c>
      <c r="C22" s="51" t="s">
        <v>381</v>
      </c>
      <c r="D22" s="6" t="s">
        <v>382</v>
      </c>
      <c r="E22" s="47" t="s">
        <v>425</v>
      </c>
      <c r="F22" s="4" t="s">
        <v>409</v>
      </c>
      <c r="G22" s="52" t="s">
        <v>404</v>
      </c>
      <c r="H22" s="36" t="s">
        <v>423</v>
      </c>
    </row>
    <row r="23" spans="1:9" ht="17" x14ac:dyDescent="0.2">
      <c r="A23" s="50" t="s">
        <v>426</v>
      </c>
      <c r="B23" s="50" t="s">
        <v>407</v>
      </c>
      <c r="C23" s="51" t="s">
        <v>381</v>
      </c>
      <c r="D23" s="6" t="s">
        <v>360</v>
      </c>
      <c r="E23" s="47" t="s">
        <v>427</v>
      </c>
      <c r="F23" s="4" t="s">
        <v>409</v>
      </c>
      <c r="G23" s="52" t="s">
        <v>404</v>
      </c>
      <c r="H23" s="36" t="s">
        <v>428</v>
      </c>
      <c r="I23" t="s">
        <v>429</v>
      </c>
    </row>
    <row r="24" spans="1:9" ht="17" x14ac:dyDescent="0.2">
      <c r="A24" s="50" t="s">
        <v>430</v>
      </c>
      <c r="B24" s="50" t="s">
        <v>407</v>
      </c>
      <c r="C24" s="51" t="s">
        <v>381</v>
      </c>
      <c r="D24" s="6" t="s">
        <v>374</v>
      </c>
      <c r="E24" s="47" t="s">
        <v>431</v>
      </c>
      <c r="F24" s="4" t="s">
        <v>409</v>
      </c>
      <c r="G24" s="52" t="s">
        <v>404</v>
      </c>
      <c r="H24" s="36" t="s">
        <v>432</v>
      </c>
    </row>
    <row r="25" spans="1:9" ht="17" x14ac:dyDescent="0.2">
      <c r="A25" s="50" t="s">
        <v>433</v>
      </c>
      <c r="B25" s="50" t="s">
        <v>407</v>
      </c>
      <c r="C25" s="51" t="s">
        <v>381</v>
      </c>
      <c r="D25" s="6" t="s">
        <v>374</v>
      </c>
      <c r="E25" s="47" t="s">
        <v>434</v>
      </c>
      <c r="F25" s="4" t="s">
        <v>409</v>
      </c>
      <c r="G25" s="52" t="s">
        <v>404</v>
      </c>
      <c r="H25" s="36" t="s">
        <v>435</v>
      </c>
    </row>
    <row r="26" spans="1:9" ht="17" x14ac:dyDescent="0.2">
      <c r="A26" s="50" t="s">
        <v>436</v>
      </c>
      <c r="B26" s="50" t="s">
        <v>437</v>
      </c>
      <c r="C26" s="51" t="s">
        <v>381</v>
      </c>
      <c r="D26" s="6" t="s">
        <v>382</v>
      </c>
      <c r="E26" s="47" t="s">
        <v>438</v>
      </c>
      <c r="F26" s="4" t="s">
        <v>409</v>
      </c>
      <c r="G26" s="52" t="s">
        <v>404</v>
      </c>
      <c r="H26" s="36" t="s">
        <v>439</v>
      </c>
    </row>
    <row r="27" spans="1:9" x14ac:dyDescent="0.2">
      <c r="A27" s="1"/>
      <c r="B27" s="1"/>
      <c r="C27" s="13"/>
      <c r="D27" s="13"/>
      <c r="E27" s="49"/>
      <c r="F27" s="49"/>
      <c r="G27" s="59"/>
    </row>
    <row r="28" spans="1:9" ht="17" x14ac:dyDescent="0.2">
      <c r="A28" s="50" t="s">
        <v>440</v>
      </c>
      <c r="B28" s="50" t="s">
        <v>441</v>
      </c>
      <c r="C28" s="51" t="s">
        <v>381</v>
      </c>
      <c r="D28" s="6" t="s">
        <v>374</v>
      </c>
      <c r="E28" s="36" t="s">
        <v>442</v>
      </c>
      <c r="F28" s="4" t="s">
        <v>409</v>
      </c>
      <c r="G28" s="52" t="s">
        <v>404</v>
      </c>
      <c r="H28" s="36" t="s">
        <v>443</v>
      </c>
    </row>
    <row r="29" spans="1:9" x14ac:dyDescent="0.2">
      <c r="A29" s="1"/>
      <c r="B29" s="1"/>
      <c r="C29" s="13"/>
      <c r="D29" s="13"/>
      <c r="G29" s="59"/>
    </row>
    <row r="30" spans="1:9" ht="17" x14ac:dyDescent="0.2">
      <c r="A30" s="50" t="s">
        <v>444</v>
      </c>
      <c r="B30" s="50" t="s">
        <v>441</v>
      </c>
      <c r="C30" s="51" t="s">
        <v>381</v>
      </c>
      <c r="D30" s="6" t="s">
        <v>374</v>
      </c>
      <c r="E30" s="47" t="s">
        <v>445</v>
      </c>
      <c r="F30" s="47" t="s">
        <v>384</v>
      </c>
      <c r="G30" s="52" t="s">
        <v>385</v>
      </c>
      <c r="H30" s="36" t="s">
        <v>386</v>
      </c>
    </row>
  </sheetData>
  <sheetProtection algorithmName="SHA-512" hashValue="nQoGdiqWjO5So2cOzS4Bmn4lJxs0iPOF0BrMrsaccZseCIuSZ7p1fehKsM4roWgXUo32zqSgDljU//T1Lykx0g==" saltValue="4a+2i0X5dhW31SJhVhFZOA=="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tabColor rgb="FF7030A0"/>
  </sheetPr>
  <dimension ref="A1:A10"/>
  <sheetViews>
    <sheetView topLeftCell="A7" workbookViewId="0">
      <selection activeCell="B10" sqref="B10"/>
    </sheetView>
  </sheetViews>
  <sheetFormatPr baseColWidth="10" defaultColWidth="11" defaultRowHeight="16" x14ac:dyDescent="0.2"/>
  <cols>
    <col min="1" max="1" width="63.6640625" customWidth="1"/>
    <col min="2" max="2" width="48.6640625" customWidth="1"/>
  </cols>
  <sheetData>
    <row r="1" spans="1:1" ht="45" customHeight="1" x14ac:dyDescent="0.2">
      <c r="A1" s="240" t="s">
        <v>446</v>
      </c>
    </row>
    <row r="2" spans="1:1" ht="45" customHeight="1" x14ac:dyDescent="0.2">
      <c r="A2" s="300" t="s">
        <v>447</v>
      </c>
    </row>
    <row r="3" spans="1:1" ht="45" customHeight="1" x14ac:dyDescent="0.2">
      <c r="A3" s="301" t="s">
        <v>448</v>
      </c>
    </row>
    <row r="4" spans="1:1" ht="45" customHeight="1" x14ac:dyDescent="0.2">
      <c r="A4" s="302" t="s">
        <v>449</v>
      </c>
    </row>
    <row r="5" spans="1:1" ht="45" customHeight="1" x14ac:dyDescent="0.2">
      <c r="A5" s="303" t="s">
        <v>450</v>
      </c>
    </row>
    <row r="6" spans="1:1" ht="45" customHeight="1" x14ac:dyDescent="0.2">
      <c r="A6" s="242" t="s">
        <v>451</v>
      </c>
    </row>
    <row r="7" spans="1:1" ht="45" customHeight="1" x14ac:dyDescent="0.2">
      <c r="A7" s="241" t="s">
        <v>452</v>
      </c>
    </row>
    <row r="8" spans="1:1" ht="45" customHeight="1" x14ac:dyDescent="0.2">
      <c r="A8" s="304" t="s">
        <v>453</v>
      </c>
    </row>
    <row r="9" spans="1:1" ht="45" customHeight="1" x14ac:dyDescent="0.2">
      <c r="A9" s="305" t="s">
        <v>454</v>
      </c>
    </row>
    <row r="10" spans="1:1" ht="45" customHeight="1" x14ac:dyDescent="0.2">
      <c r="A10" s="306" t="s">
        <v>455</v>
      </c>
    </row>
  </sheetData>
  <sheetProtection algorithmName="SHA-512" hashValue="20yt/r3k2JxludwXySr940KwXmnBfW7Qb9cV2EZVyW1VnGxpj058IMToQPW/qosE3gHuCJ38lZwgig2yNPkCRw==" saltValue="v25nW7Vv07O0SloE9xksrg==" spinCount="100000" sheet="1" objects="1" scenarios="1" selectLockedCells="1" selectUn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F9B87-69C2-4F5A-AE42-D7368BFEACCD}">
  <dimension ref="A1:N85"/>
  <sheetViews>
    <sheetView topLeftCell="A15" zoomScale="125" zoomScaleNormal="125" workbookViewId="0">
      <pane ySplit="1" topLeftCell="A16" activePane="bottomLeft" state="frozen"/>
      <selection pane="bottomLeft" activeCell="H24" sqref="H24"/>
    </sheetView>
  </sheetViews>
  <sheetFormatPr baseColWidth="10" defaultColWidth="10.83203125" defaultRowHeight="15.75" customHeight="1" outlineLevelRow="4" outlineLevelCol="1" x14ac:dyDescent="0.2"/>
  <cols>
    <col min="1" max="1" width="16.1640625" style="398" customWidth="1"/>
    <col min="2" max="2" width="23.33203125" style="1" customWidth="1"/>
    <col min="3" max="3" width="15.33203125" style="1" customWidth="1"/>
    <col min="4" max="4" width="46.83203125" style="49" customWidth="1"/>
    <col min="5" max="5" width="19.5" hidden="1" customWidth="1" outlineLevel="1"/>
    <col min="6" max="6" width="26.1640625" hidden="1" customWidth="1" outlineLevel="1"/>
    <col min="7" max="7" width="12.6640625" hidden="1" customWidth="1" outlineLevel="1"/>
    <col min="8" max="8" width="10.83203125" collapsed="1"/>
  </cols>
  <sheetData>
    <row r="1" spans="1:7" ht="19" hidden="1" x14ac:dyDescent="0.2">
      <c r="A1" s="717" t="s">
        <v>337</v>
      </c>
      <c r="B1" s="717"/>
      <c r="C1" s="717"/>
      <c r="D1" s="717"/>
      <c r="E1" s="384"/>
      <c r="F1" s="384"/>
      <c r="G1" s="384"/>
    </row>
    <row r="2" spans="1:7" ht="17" hidden="1" outlineLevel="1" x14ac:dyDescent="0.2">
      <c r="A2" s="348" t="s">
        <v>338</v>
      </c>
      <c r="B2" s="713" t="s">
        <v>339</v>
      </c>
      <c r="C2" s="713"/>
      <c r="D2" s="713"/>
      <c r="E2" s="36"/>
      <c r="F2" s="36"/>
      <c r="G2" s="385"/>
    </row>
    <row r="3" spans="1:7" ht="16" hidden="1" outlineLevel="1" x14ac:dyDescent="0.2">
      <c r="A3" s="718" t="s">
        <v>340</v>
      </c>
      <c r="B3" s="718"/>
      <c r="C3" s="718"/>
      <c r="D3" s="718"/>
      <c r="E3" s="386"/>
      <c r="F3" s="386"/>
      <c r="G3" s="387"/>
    </row>
    <row r="4" spans="1:7" ht="16" hidden="1" outlineLevel="1" x14ac:dyDescent="0.2">
      <c r="A4" s="713" t="s">
        <v>341</v>
      </c>
      <c r="B4" s="713"/>
      <c r="C4" s="713"/>
      <c r="D4" s="713"/>
      <c r="E4" s="388"/>
      <c r="F4" s="388"/>
      <c r="G4" s="389"/>
    </row>
    <row r="5" spans="1:7" ht="10.5" hidden="1" customHeight="1" outlineLevel="1" x14ac:dyDescent="0.2">
      <c r="A5" s="713" t="s">
        <v>456</v>
      </c>
      <c r="B5" s="713"/>
      <c r="C5" s="713"/>
      <c r="D5" s="713"/>
      <c r="E5" s="390"/>
      <c r="F5" s="36" t="s">
        <v>457</v>
      </c>
      <c r="G5" s="391"/>
    </row>
    <row r="6" spans="1:7" ht="16" hidden="1" outlineLevel="1" x14ac:dyDescent="0.2">
      <c r="A6" s="715" t="s">
        <v>345</v>
      </c>
      <c r="B6" s="715"/>
      <c r="C6" s="715"/>
      <c r="D6" s="715"/>
      <c r="E6" s="392"/>
      <c r="F6" s="36" t="s">
        <v>458</v>
      </c>
      <c r="G6" s="393"/>
    </row>
    <row r="7" spans="1:7" ht="17" hidden="1" outlineLevel="1" x14ac:dyDescent="0.2">
      <c r="A7" s="348" t="s">
        <v>459</v>
      </c>
      <c r="B7" s="716"/>
      <c r="C7" s="716"/>
      <c r="D7" s="716"/>
      <c r="E7" s="147"/>
      <c r="F7" s="36"/>
      <c r="G7" s="394"/>
    </row>
    <row r="8" spans="1:7" ht="34" hidden="1" outlineLevel="1" x14ac:dyDescent="0.2">
      <c r="A8" s="348" t="s">
        <v>346</v>
      </c>
      <c r="B8" s="716" t="s">
        <v>460</v>
      </c>
      <c r="C8" s="716"/>
      <c r="D8" s="716"/>
      <c r="E8" s="147"/>
      <c r="F8" s="36"/>
      <c r="G8" s="54"/>
    </row>
    <row r="9" spans="1:7" ht="17" hidden="1" outlineLevel="1" x14ac:dyDescent="0.2">
      <c r="A9" s="348" t="s">
        <v>461</v>
      </c>
      <c r="B9" s="716" t="s">
        <v>360</v>
      </c>
      <c r="C9" s="716"/>
      <c r="D9" s="716"/>
      <c r="E9" s="147"/>
      <c r="F9" s="36"/>
      <c r="G9" s="36"/>
    </row>
    <row r="10" spans="1:7" ht="21" hidden="1" outlineLevel="1" x14ac:dyDescent="0.25">
      <c r="A10" s="348" t="s">
        <v>462</v>
      </c>
      <c r="B10" s="719" t="s">
        <v>463</v>
      </c>
      <c r="C10" s="719"/>
      <c r="D10" s="716"/>
      <c r="E10" s="395" t="s">
        <v>464</v>
      </c>
      <c r="F10" s="36" t="s">
        <v>465</v>
      </c>
      <c r="G10" s="36"/>
    </row>
    <row r="11" spans="1:7" ht="21" hidden="1" outlineLevel="1" x14ac:dyDescent="0.25">
      <c r="A11" s="718" t="s">
        <v>466</v>
      </c>
      <c r="B11" s="718"/>
      <c r="C11" s="718"/>
      <c r="D11" s="718"/>
      <c r="E11" s="395" t="s">
        <v>467</v>
      </c>
      <c r="F11" s="36" t="s">
        <v>468</v>
      </c>
      <c r="G11" s="36"/>
    </row>
    <row r="12" spans="1:7" ht="29" hidden="1" customHeight="1" outlineLevel="1" x14ac:dyDescent="0.25">
      <c r="A12" s="712" t="s">
        <v>469</v>
      </c>
      <c r="B12" s="712"/>
      <c r="C12" s="712"/>
      <c r="D12" s="712"/>
      <c r="E12" s="395" t="s">
        <v>470</v>
      </c>
      <c r="F12" s="36" t="s">
        <v>471</v>
      </c>
      <c r="G12" s="36"/>
    </row>
    <row r="13" spans="1:7" ht="18.75" hidden="1" customHeight="1" outlineLevel="1" x14ac:dyDescent="0.25">
      <c r="A13" s="713" t="s">
        <v>472</v>
      </c>
      <c r="B13" s="713"/>
      <c r="C13" s="713"/>
      <c r="D13" s="713"/>
      <c r="E13" s="395" t="s">
        <v>473</v>
      </c>
      <c r="F13" s="36" t="s">
        <v>474</v>
      </c>
      <c r="G13" s="36"/>
    </row>
    <row r="14" spans="1:7" ht="19" hidden="1" collapsed="1" x14ac:dyDescent="0.2">
      <c r="A14" s="714" t="s">
        <v>0</v>
      </c>
      <c r="B14" s="714"/>
      <c r="C14" s="714"/>
      <c r="D14" s="714"/>
      <c r="E14" s="384"/>
      <c r="F14" s="384"/>
      <c r="G14" s="384"/>
    </row>
    <row r="15" spans="1:7" s="349" customFormat="1" ht="94.5" customHeight="1" outlineLevel="2" x14ac:dyDescent="0.2">
      <c r="A15" s="345" t="s">
        <v>51</v>
      </c>
      <c r="B15" s="346" t="s">
        <v>475</v>
      </c>
      <c r="C15" s="347" t="s">
        <v>476</v>
      </c>
      <c r="D15" s="346" t="s">
        <v>4</v>
      </c>
      <c r="E15" s="711" t="s">
        <v>477</v>
      </c>
      <c r="F15" s="711"/>
      <c r="G15" s="711"/>
    </row>
    <row r="16" spans="1:7" s="3" customFormat="1" ht="30.75" customHeight="1" outlineLevel="2" x14ac:dyDescent="0.2">
      <c r="A16" s="350" t="s">
        <v>12</v>
      </c>
      <c r="B16" s="351"/>
      <c r="C16" s="351"/>
      <c r="D16" s="351"/>
      <c r="E16" s="351"/>
      <c r="F16" s="351"/>
      <c r="G16" s="351"/>
    </row>
    <row r="17" spans="1:7" s="3" customFormat="1" ht="50.25" customHeight="1" outlineLevel="3" x14ac:dyDescent="0.2">
      <c r="A17" s="708" t="s">
        <v>478</v>
      </c>
      <c r="B17" s="352" t="s">
        <v>479</v>
      </c>
      <c r="C17" s="352" t="s">
        <v>480</v>
      </c>
      <c r="D17" s="353" t="s">
        <v>481</v>
      </c>
      <c r="E17" s="354" t="s">
        <v>482</v>
      </c>
      <c r="F17" s="103" t="s">
        <v>483</v>
      </c>
      <c r="G17" s="102" t="s">
        <v>484</v>
      </c>
    </row>
    <row r="18" spans="1:7" s="3" customFormat="1" ht="50.25" customHeight="1" outlineLevel="4" x14ac:dyDescent="0.2">
      <c r="A18" s="703"/>
      <c r="B18" s="352" t="s">
        <v>479</v>
      </c>
      <c r="C18" s="352" t="s">
        <v>486</v>
      </c>
      <c r="D18" s="353" t="s">
        <v>487</v>
      </c>
      <c r="E18" s="354" t="s">
        <v>482</v>
      </c>
      <c r="F18" s="103" t="s">
        <v>488</v>
      </c>
      <c r="G18" s="355" t="s">
        <v>489</v>
      </c>
    </row>
    <row r="19" spans="1:7" s="3" customFormat="1" ht="50.25" customHeight="1" outlineLevel="3" x14ac:dyDescent="0.2">
      <c r="A19" s="708" t="s">
        <v>490</v>
      </c>
      <c r="B19" s="352" t="s">
        <v>479</v>
      </c>
      <c r="C19" s="352" t="s">
        <v>491</v>
      </c>
      <c r="D19" s="353" t="s">
        <v>492</v>
      </c>
      <c r="E19" s="354" t="s">
        <v>493</v>
      </c>
      <c r="F19" s="102" t="s">
        <v>494</v>
      </c>
      <c r="G19" s="257" t="s">
        <v>495</v>
      </c>
    </row>
    <row r="20" spans="1:7" s="3" customFormat="1" ht="50.25" customHeight="1" outlineLevel="4" x14ac:dyDescent="0.2">
      <c r="A20" s="703"/>
      <c r="B20" s="352" t="s">
        <v>479</v>
      </c>
      <c r="C20" s="352" t="s">
        <v>491</v>
      </c>
      <c r="D20" s="353" t="s">
        <v>496</v>
      </c>
      <c r="E20" s="354" t="s">
        <v>493</v>
      </c>
      <c r="F20" s="354" t="s">
        <v>497</v>
      </c>
      <c r="G20" s="257" t="s">
        <v>498</v>
      </c>
    </row>
    <row r="21" spans="1:7" s="3" customFormat="1" ht="50.25" customHeight="1" outlineLevel="3" x14ac:dyDescent="0.2">
      <c r="A21" s="708" t="s">
        <v>499</v>
      </c>
      <c r="B21" s="356" t="s">
        <v>500</v>
      </c>
      <c r="C21" s="356" t="s">
        <v>501</v>
      </c>
      <c r="D21" s="357" t="s">
        <v>502</v>
      </c>
      <c r="E21" s="354" t="s">
        <v>493</v>
      </c>
      <c r="F21" s="102" t="s">
        <v>494</v>
      </c>
      <c r="G21" s="257" t="s">
        <v>503</v>
      </c>
    </row>
    <row r="22" spans="1:7" s="3" customFormat="1" ht="50.25" customHeight="1" outlineLevel="4" x14ac:dyDescent="0.2">
      <c r="A22" s="703"/>
      <c r="B22" s="358" t="s">
        <v>479</v>
      </c>
      <c r="C22" s="358" t="s">
        <v>504</v>
      </c>
      <c r="D22" s="357" t="s">
        <v>505</v>
      </c>
      <c r="E22" s="354" t="s">
        <v>493</v>
      </c>
      <c r="F22" s="354" t="s">
        <v>497</v>
      </c>
      <c r="G22" s="257" t="s">
        <v>506</v>
      </c>
    </row>
    <row r="23" spans="1:7" s="3" customFormat="1" ht="50.25" customHeight="1" outlineLevel="3" x14ac:dyDescent="0.2">
      <c r="A23" s="708" t="s">
        <v>507</v>
      </c>
      <c r="B23" s="359" t="s">
        <v>508</v>
      </c>
      <c r="C23" s="359" t="s">
        <v>509</v>
      </c>
      <c r="D23" s="357" t="s">
        <v>510</v>
      </c>
      <c r="E23" s="354" t="s">
        <v>493</v>
      </c>
      <c r="F23" s="102" t="s">
        <v>494</v>
      </c>
      <c r="G23" s="257" t="s">
        <v>511</v>
      </c>
    </row>
    <row r="24" spans="1:7" s="3" customFormat="1" ht="50.25" customHeight="1" outlineLevel="4" x14ac:dyDescent="0.2">
      <c r="A24" s="703"/>
      <c r="B24" s="360" t="s">
        <v>512</v>
      </c>
      <c r="C24" s="360" t="s">
        <v>513</v>
      </c>
      <c r="D24" s="361" t="s">
        <v>514</v>
      </c>
      <c r="E24" s="354" t="s">
        <v>493</v>
      </c>
      <c r="F24" s="354" t="s">
        <v>497</v>
      </c>
      <c r="G24" s="257" t="s">
        <v>515</v>
      </c>
    </row>
    <row r="25" spans="1:7" s="3" customFormat="1" ht="71" customHeight="1" outlineLevel="3" x14ac:dyDescent="0.2">
      <c r="A25" s="708" t="s">
        <v>516</v>
      </c>
      <c r="B25" s="360" t="s">
        <v>512</v>
      </c>
      <c r="C25" s="360" t="s">
        <v>517</v>
      </c>
      <c r="D25" s="361" t="s">
        <v>518</v>
      </c>
      <c r="E25" s="354" t="s">
        <v>493</v>
      </c>
      <c r="F25" s="102" t="s">
        <v>494</v>
      </c>
      <c r="G25" s="257" t="s">
        <v>519</v>
      </c>
    </row>
    <row r="26" spans="1:7" s="3" customFormat="1" ht="68" customHeight="1" outlineLevel="4" x14ac:dyDescent="0.2">
      <c r="A26" s="703"/>
      <c r="B26" s="352" t="s">
        <v>479</v>
      </c>
      <c r="C26" s="352" t="s">
        <v>520</v>
      </c>
      <c r="D26" s="353" t="s">
        <v>521</v>
      </c>
      <c r="E26" s="354" t="s">
        <v>493</v>
      </c>
      <c r="F26" s="354" t="s">
        <v>497</v>
      </c>
      <c r="G26" s="257" t="s">
        <v>511</v>
      </c>
    </row>
    <row r="27" spans="1:7" s="3" customFormat="1" ht="50.25" customHeight="1" outlineLevel="3" x14ac:dyDescent="0.2">
      <c r="A27" s="708" t="s">
        <v>522</v>
      </c>
      <c r="B27" s="352" t="s">
        <v>479</v>
      </c>
      <c r="C27" s="352" t="s">
        <v>523</v>
      </c>
      <c r="D27" s="353" t="s">
        <v>524</v>
      </c>
      <c r="E27" s="354" t="s">
        <v>493</v>
      </c>
      <c r="F27" s="102" t="s">
        <v>494</v>
      </c>
      <c r="G27" s="257" t="s">
        <v>525</v>
      </c>
    </row>
    <row r="28" spans="1:7" s="3" customFormat="1" ht="50.25" customHeight="1" outlineLevel="4" x14ac:dyDescent="0.2">
      <c r="A28" s="703"/>
      <c r="B28" s="352" t="s">
        <v>479</v>
      </c>
      <c r="C28" s="352" t="s">
        <v>523</v>
      </c>
      <c r="D28" s="353" t="s">
        <v>526</v>
      </c>
      <c r="E28" s="354" t="s">
        <v>493</v>
      </c>
      <c r="F28" s="354" t="s">
        <v>497</v>
      </c>
      <c r="G28" s="257" t="s">
        <v>527</v>
      </c>
    </row>
    <row r="29" spans="1:7" s="3" customFormat="1" ht="50.25" customHeight="1" outlineLevel="4" x14ac:dyDescent="0.2">
      <c r="A29" s="708" t="s">
        <v>528</v>
      </c>
      <c r="B29" s="362" t="s">
        <v>508</v>
      </c>
      <c r="C29" s="362" t="s">
        <v>529</v>
      </c>
      <c r="D29" s="353" t="s">
        <v>530</v>
      </c>
      <c r="E29" s="354" t="s">
        <v>493</v>
      </c>
      <c r="F29" s="354" t="s">
        <v>531</v>
      </c>
      <c r="G29" s="257" t="s">
        <v>527</v>
      </c>
    </row>
    <row r="30" spans="1:7" s="3" customFormat="1" ht="50.25" customHeight="1" outlineLevel="4" x14ac:dyDescent="0.2">
      <c r="A30" s="703"/>
      <c r="B30" s="362" t="s">
        <v>508</v>
      </c>
      <c r="C30" s="362" t="s">
        <v>529</v>
      </c>
      <c r="D30" s="353" t="s">
        <v>530</v>
      </c>
      <c r="E30" s="354" t="s">
        <v>493</v>
      </c>
      <c r="F30" s="354"/>
      <c r="G30" s="257"/>
    </row>
    <row r="31" spans="1:7" s="3" customFormat="1" ht="50.25" customHeight="1" outlineLevel="4" x14ac:dyDescent="0.2">
      <c r="A31" s="708" t="s">
        <v>532</v>
      </c>
      <c r="B31" s="360" t="s">
        <v>512</v>
      </c>
      <c r="C31" s="360" t="s">
        <v>533</v>
      </c>
      <c r="D31" s="353" t="s">
        <v>534</v>
      </c>
      <c r="E31" s="354" t="s">
        <v>493</v>
      </c>
      <c r="F31" s="709" t="s">
        <v>535</v>
      </c>
      <c r="G31" s="257" t="s">
        <v>536</v>
      </c>
    </row>
    <row r="32" spans="1:7" s="3" customFormat="1" ht="50.25" customHeight="1" outlineLevel="4" x14ac:dyDescent="0.2">
      <c r="A32" s="703"/>
      <c r="B32" s="360" t="s">
        <v>512</v>
      </c>
      <c r="C32" s="360" t="s">
        <v>533</v>
      </c>
      <c r="D32" s="353" t="s">
        <v>537</v>
      </c>
      <c r="E32" s="354" t="s">
        <v>493</v>
      </c>
      <c r="F32" s="710"/>
      <c r="G32" s="257" t="s">
        <v>538</v>
      </c>
    </row>
    <row r="33" spans="1:7" s="3" customFormat="1" ht="27" customHeight="1" outlineLevel="4" x14ac:dyDescent="0.2">
      <c r="A33" s="699" t="s">
        <v>50</v>
      </c>
      <c r="B33" s="700"/>
      <c r="C33" s="700"/>
      <c r="D33" s="700"/>
      <c r="E33" s="700"/>
      <c r="F33" s="700"/>
      <c r="G33" s="700"/>
    </row>
    <row r="34" spans="1:7" s="3" customFormat="1" ht="50.25" customHeight="1" outlineLevel="3" x14ac:dyDescent="0.2">
      <c r="A34" s="696" t="s">
        <v>539</v>
      </c>
      <c r="B34" s="360" t="s">
        <v>540</v>
      </c>
      <c r="C34" s="360" t="s">
        <v>541</v>
      </c>
      <c r="D34" s="353" t="s">
        <v>542</v>
      </c>
      <c r="E34" s="697" t="s">
        <v>543</v>
      </c>
      <c r="F34" s="257" t="s">
        <v>493</v>
      </c>
      <c r="G34" s="257"/>
    </row>
    <row r="35" spans="1:7" s="3" customFormat="1" ht="50.25" customHeight="1" outlineLevel="4" x14ac:dyDescent="0.2">
      <c r="A35" s="696"/>
      <c r="B35" s="360" t="s">
        <v>540</v>
      </c>
      <c r="C35" s="360" t="s">
        <v>544</v>
      </c>
      <c r="D35" s="353" t="s">
        <v>545</v>
      </c>
      <c r="E35" s="697"/>
      <c r="F35" s="257"/>
      <c r="G35" s="257"/>
    </row>
    <row r="36" spans="1:7" s="3" customFormat="1" ht="50.25" customHeight="1" outlineLevel="3" x14ac:dyDescent="0.2">
      <c r="A36" s="696" t="s">
        <v>546</v>
      </c>
      <c r="B36" s="360" t="s">
        <v>512</v>
      </c>
      <c r="C36" s="360" t="s">
        <v>547</v>
      </c>
      <c r="D36" s="361" t="s">
        <v>548</v>
      </c>
      <c r="E36" s="354" t="s">
        <v>493</v>
      </c>
      <c r="F36" s="707" t="s">
        <v>549</v>
      </c>
      <c r="G36" s="257"/>
    </row>
    <row r="37" spans="1:7" s="3" customFormat="1" ht="50.25" customHeight="1" outlineLevel="4" x14ac:dyDescent="0.2">
      <c r="A37" s="696"/>
      <c r="B37" s="360" t="s">
        <v>512</v>
      </c>
      <c r="C37" s="360" t="s">
        <v>550</v>
      </c>
      <c r="D37" s="263" t="s">
        <v>551</v>
      </c>
      <c r="E37" s="354" t="s">
        <v>493</v>
      </c>
      <c r="F37" s="707"/>
      <c r="G37" s="257" t="s">
        <v>552</v>
      </c>
    </row>
    <row r="38" spans="1:7" s="3" customFormat="1" ht="50.25" customHeight="1" outlineLevel="3" x14ac:dyDescent="0.2">
      <c r="A38" s="696" t="s">
        <v>553</v>
      </c>
      <c r="B38" s="363" t="s">
        <v>554</v>
      </c>
      <c r="C38" s="363" t="s">
        <v>555</v>
      </c>
      <c r="D38" s="357" t="s">
        <v>556</v>
      </c>
      <c r="E38" s="354" t="s">
        <v>493</v>
      </c>
      <c r="F38" s="707" t="s">
        <v>557</v>
      </c>
      <c r="G38" s="257" t="s">
        <v>558</v>
      </c>
    </row>
    <row r="39" spans="1:7" s="3" customFormat="1" ht="50.25" customHeight="1" outlineLevel="4" x14ac:dyDescent="0.2">
      <c r="A39" s="696"/>
      <c r="B39" s="363" t="s">
        <v>554</v>
      </c>
      <c r="C39" s="363" t="s">
        <v>559</v>
      </c>
      <c r="D39" s="357" t="s">
        <v>560</v>
      </c>
      <c r="E39" s="354" t="s">
        <v>493</v>
      </c>
      <c r="F39" s="707"/>
      <c r="G39" s="257" t="s">
        <v>561</v>
      </c>
    </row>
    <row r="40" spans="1:7" s="3" customFormat="1" ht="50.25" customHeight="1" outlineLevel="3" x14ac:dyDescent="0.2">
      <c r="A40" s="696" t="s">
        <v>562</v>
      </c>
      <c r="B40" s="363" t="s">
        <v>554</v>
      </c>
      <c r="C40" s="363" t="s">
        <v>563</v>
      </c>
      <c r="D40" s="357" t="s">
        <v>564</v>
      </c>
      <c r="E40" s="354" t="s">
        <v>493</v>
      </c>
      <c r="F40" s="102" t="s">
        <v>494</v>
      </c>
      <c r="G40" s="257" t="s">
        <v>565</v>
      </c>
    </row>
    <row r="41" spans="1:7" s="3" customFormat="1" ht="50.25" customHeight="1" outlineLevel="4" x14ac:dyDescent="0.2">
      <c r="A41" s="696"/>
      <c r="B41" s="363" t="s">
        <v>554</v>
      </c>
      <c r="C41" s="363" t="s">
        <v>566</v>
      </c>
      <c r="D41" s="357" t="s">
        <v>567</v>
      </c>
      <c r="E41" s="354" t="s">
        <v>493</v>
      </c>
      <c r="F41" s="354" t="s">
        <v>497</v>
      </c>
      <c r="G41" s="257" t="s">
        <v>568</v>
      </c>
    </row>
    <row r="42" spans="1:7" s="3" customFormat="1" ht="50.25" customHeight="1" outlineLevel="3" x14ac:dyDescent="0.2">
      <c r="A42" s="696" t="s">
        <v>569</v>
      </c>
      <c r="B42" s="363" t="s">
        <v>554</v>
      </c>
      <c r="C42" s="363" t="s">
        <v>570</v>
      </c>
      <c r="D42" s="353" t="s">
        <v>571</v>
      </c>
      <c r="E42" s="354" t="s">
        <v>493</v>
      </c>
      <c r="F42" s="102" t="s">
        <v>494</v>
      </c>
      <c r="G42" s="257" t="s">
        <v>572</v>
      </c>
    </row>
    <row r="43" spans="1:7" s="3" customFormat="1" ht="50.25" customHeight="1" outlineLevel="4" x14ac:dyDescent="0.2">
      <c r="A43" s="696"/>
      <c r="B43" s="363" t="s">
        <v>554</v>
      </c>
      <c r="C43" s="363" t="s">
        <v>570</v>
      </c>
      <c r="D43" s="361" t="s">
        <v>573</v>
      </c>
      <c r="E43" s="354" t="s">
        <v>493</v>
      </c>
      <c r="F43" s="354" t="s">
        <v>497</v>
      </c>
      <c r="G43" s="257" t="s">
        <v>574</v>
      </c>
    </row>
    <row r="44" spans="1:7" s="3" customFormat="1" ht="50.25" customHeight="1" outlineLevel="4" x14ac:dyDescent="0.2">
      <c r="A44" s="696" t="s">
        <v>575</v>
      </c>
      <c r="B44" s="360" t="s">
        <v>512</v>
      </c>
      <c r="C44" s="360" t="s">
        <v>576</v>
      </c>
      <c r="D44" s="357" t="s">
        <v>577</v>
      </c>
      <c r="E44" s="354" t="s">
        <v>578</v>
      </c>
      <c r="F44" s="102" t="s">
        <v>494</v>
      </c>
      <c r="G44" s="257" t="s">
        <v>579</v>
      </c>
    </row>
    <row r="45" spans="1:7" s="3" customFormat="1" ht="50.25" customHeight="1" outlineLevel="4" x14ac:dyDescent="0.2">
      <c r="A45" s="696"/>
      <c r="B45" s="364" t="s">
        <v>508</v>
      </c>
      <c r="C45" s="364" t="s">
        <v>529</v>
      </c>
      <c r="D45" s="361" t="s">
        <v>580</v>
      </c>
      <c r="E45" s="354" t="s">
        <v>493</v>
      </c>
      <c r="F45" s="257"/>
      <c r="G45" s="257"/>
    </row>
    <row r="46" spans="1:7" s="3" customFormat="1" ht="56" customHeight="1" outlineLevel="3" x14ac:dyDescent="0.2">
      <c r="A46" s="704" t="s">
        <v>581</v>
      </c>
      <c r="B46" s="365" t="s">
        <v>582</v>
      </c>
      <c r="C46" s="365" t="s">
        <v>583</v>
      </c>
      <c r="D46" s="361" t="s">
        <v>584</v>
      </c>
      <c r="E46" s="354" t="s">
        <v>531</v>
      </c>
      <c r="F46" s="354" t="s">
        <v>531</v>
      </c>
      <c r="G46" s="354" t="s">
        <v>531</v>
      </c>
    </row>
    <row r="47" spans="1:7" s="3" customFormat="1" ht="50.25" customHeight="1" outlineLevel="4" x14ac:dyDescent="0.2">
      <c r="A47" s="704"/>
      <c r="B47" s="366" t="s">
        <v>585</v>
      </c>
      <c r="C47" s="366" t="s">
        <v>586</v>
      </c>
      <c r="D47" s="357" t="s">
        <v>587</v>
      </c>
      <c r="E47" s="354" t="s">
        <v>531</v>
      </c>
      <c r="F47" s="354" t="s">
        <v>531</v>
      </c>
      <c r="G47" s="354" t="s">
        <v>531</v>
      </c>
    </row>
    <row r="48" spans="1:7" s="3" customFormat="1" ht="27" customHeight="1" outlineLevel="2" x14ac:dyDescent="0.2">
      <c r="A48" s="705" t="s">
        <v>91</v>
      </c>
      <c r="B48" s="706"/>
      <c r="C48" s="706"/>
      <c r="D48" s="706"/>
      <c r="E48" s="706"/>
      <c r="F48" s="706"/>
      <c r="G48" s="706"/>
    </row>
    <row r="49" spans="1:7" s="3" customFormat="1" ht="50.25" customHeight="1" outlineLevel="3" x14ac:dyDescent="0.2">
      <c r="A49" s="696" t="s">
        <v>588</v>
      </c>
      <c r="B49" s="366" t="s">
        <v>585</v>
      </c>
      <c r="C49" s="366" t="s">
        <v>589</v>
      </c>
      <c r="D49" s="357" t="s">
        <v>590</v>
      </c>
      <c r="E49" s="354" t="s">
        <v>531</v>
      </c>
      <c r="F49" s="354" t="s">
        <v>531</v>
      </c>
      <c r="G49" s="354" t="s">
        <v>531</v>
      </c>
    </row>
    <row r="50" spans="1:7" s="3" customFormat="1" ht="50.25" customHeight="1" outlineLevel="4" x14ac:dyDescent="0.2">
      <c r="A50" s="696"/>
      <c r="B50" s="366" t="s">
        <v>585</v>
      </c>
      <c r="C50" s="366" t="s">
        <v>591</v>
      </c>
      <c r="D50" s="357" t="s">
        <v>592</v>
      </c>
      <c r="E50" s="354" t="s">
        <v>531</v>
      </c>
      <c r="F50" s="354" t="s">
        <v>531</v>
      </c>
      <c r="G50" s="354" t="s">
        <v>531</v>
      </c>
    </row>
    <row r="51" spans="1:7" s="3" customFormat="1" ht="50.25" customHeight="1" outlineLevel="3" x14ac:dyDescent="0.2">
      <c r="A51" s="696" t="s">
        <v>593</v>
      </c>
      <c r="B51" s="367" t="s">
        <v>585</v>
      </c>
      <c r="C51" s="367" t="s">
        <v>594</v>
      </c>
      <c r="D51" s="368" t="s">
        <v>595</v>
      </c>
      <c r="E51" s="354" t="s">
        <v>531</v>
      </c>
      <c r="F51" s="354" t="s">
        <v>531</v>
      </c>
      <c r="G51" s="354" t="s">
        <v>531</v>
      </c>
    </row>
    <row r="52" spans="1:7" s="3" customFormat="1" ht="50.25" customHeight="1" outlineLevel="4" x14ac:dyDescent="0.2">
      <c r="A52" s="696"/>
      <c r="B52" s="367" t="s">
        <v>585</v>
      </c>
      <c r="C52" s="367" t="s">
        <v>596</v>
      </c>
      <c r="D52" s="368" t="s">
        <v>597</v>
      </c>
      <c r="E52" s="354" t="s">
        <v>531</v>
      </c>
      <c r="F52" s="354" t="s">
        <v>531</v>
      </c>
      <c r="G52" s="354" t="s">
        <v>531</v>
      </c>
    </row>
    <row r="53" spans="1:7" s="3" customFormat="1" ht="50.25" customHeight="1" outlineLevel="3" x14ac:dyDescent="0.2">
      <c r="A53" s="696" t="s">
        <v>598</v>
      </c>
      <c r="B53" s="369" t="s">
        <v>599</v>
      </c>
      <c r="C53" s="369" t="s">
        <v>600</v>
      </c>
      <c r="D53" s="368" t="s">
        <v>601</v>
      </c>
      <c r="E53" s="354" t="s">
        <v>531</v>
      </c>
      <c r="F53" s="354" t="s">
        <v>531</v>
      </c>
      <c r="G53" s="354" t="s">
        <v>531</v>
      </c>
    </row>
    <row r="54" spans="1:7" s="3" customFormat="1" ht="50.25" customHeight="1" outlineLevel="4" x14ac:dyDescent="0.2">
      <c r="A54" s="704"/>
      <c r="B54" s="369" t="s">
        <v>599</v>
      </c>
      <c r="C54" s="369" t="s">
        <v>600</v>
      </c>
      <c r="D54" s="368" t="s">
        <v>602</v>
      </c>
      <c r="E54" s="354" t="s">
        <v>531</v>
      </c>
      <c r="F54" s="354" t="s">
        <v>531</v>
      </c>
      <c r="G54" s="354" t="s">
        <v>531</v>
      </c>
    </row>
    <row r="55" spans="1:7" s="3" customFormat="1" ht="50.25" customHeight="1" outlineLevel="3" x14ac:dyDescent="0.2">
      <c r="A55" s="696" t="s">
        <v>603</v>
      </c>
      <c r="B55" s="369" t="s">
        <v>599</v>
      </c>
      <c r="C55" s="369" t="s">
        <v>604</v>
      </c>
      <c r="D55" s="368" t="s">
        <v>605</v>
      </c>
      <c r="E55" s="354" t="s">
        <v>531</v>
      </c>
      <c r="F55" s="354" t="s">
        <v>531</v>
      </c>
      <c r="G55" s="354" t="s">
        <v>531</v>
      </c>
    </row>
    <row r="56" spans="1:7" s="3" customFormat="1" ht="50.25" customHeight="1" outlineLevel="4" x14ac:dyDescent="0.2">
      <c r="A56" s="696"/>
      <c r="B56" s="369" t="s">
        <v>599</v>
      </c>
      <c r="C56" s="371" t="s">
        <v>606</v>
      </c>
      <c r="D56" s="368" t="s">
        <v>607</v>
      </c>
      <c r="E56" s="354" t="s">
        <v>531</v>
      </c>
      <c r="F56" s="354" t="s">
        <v>531</v>
      </c>
      <c r="G56" s="354" t="s">
        <v>531</v>
      </c>
    </row>
    <row r="57" spans="1:7" s="3" customFormat="1" ht="50.25" customHeight="1" outlineLevel="4" x14ac:dyDescent="0.2">
      <c r="A57" s="696" t="s">
        <v>608</v>
      </c>
      <c r="B57" s="371" t="s">
        <v>599</v>
      </c>
      <c r="C57" s="371" t="s">
        <v>609</v>
      </c>
      <c r="D57" s="372" t="s">
        <v>610</v>
      </c>
      <c r="E57" s="354" t="s">
        <v>531</v>
      </c>
      <c r="F57" s="354" t="s">
        <v>531</v>
      </c>
      <c r="G57" s="354" t="s">
        <v>531</v>
      </c>
    </row>
    <row r="58" spans="1:7" s="3" customFormat="1" ht="50.25" customHeight="1" outlineLevel="4" x14ac:dyDescent="0.2">
      <c r="A58" s="696"/>
      <c r="B58" s="371" t="s">
        <v>599</v>
      </c>
      <c r="C58" s="371" t="s">
        <v>609</v>
      </c>
      <c r="D58" s="372" t="s">
        <v>611</v>
      </c>
      <c r="E58" s="354" t="s">
        <v>531</v>
      </c>
      <c r="F58" s="354" t="s">
        <v>531</v>
      </c>
      <c r="G58" s="354" t="s">
        <v>531</v>
      </c>
    </row>
    <row r="59" spans="1:7" s="3" customFormat="1" ht="50.25" customHeight="1" outlineLevel="3" x14ac:dyDescent="0.2">
      <c r="A59" s="696" t="s">
        <v>612</v>
      </c>
      <c r="B59" s="371" t="s">
        <v>599</v>
      </c>
      <c r="C59" s="371" t="s">
        <v>609</v>
      </c>
      <c r="D59" s="372" t="s">
        <v>613</v>
      </c>
      <c r="E59" s="354" t="s">
        <v>493</v>
      </c>
      <c r="F59" s="102" t="s">
        <v>494</v>
      </c>
      <c r="G59" s="697" t="s">
        <v>614</v>
      </c>
    </row>
    <row r="60" spans="1:7" s="3" customFormat="1" ht="50.25" customHeight="1" outlineLevel="4" x14ac:dyDescent="0.2">
      <c r="A60" s="696"/>
      <c r="B60" s="375" t="s">
        <v>508</v>
      </c>
      <c r="C60" s="375" t="s">
        <v>529</v>
      </c>
      <c r="D60" s="372" t="s">
        <v>615</v>
      </c>
      <c r="E60" s="354" t="s">
        <v>493</v>
      </c>
      <c r="F60" s="354" t="s">
        <v>497</v>
      </c>
      <c r="G60" s="697"/>
    </row>
    <row r="61" spans="1:7" s="3" customFormat="1" ht="26.25" customHeight="1" outlineLevel="2" x14ac:dyDescent="0.2">
      <c r="A61" s="699" t="s">
        <v>119</v>
      </c>
      <c r="B61" s="700"/>
      <c r="C61" s="700"/>
      <c r="D61" s="700"/>
      <c r="E61" s="700"/>
      <c r="F61" s="700"/>
      <c r="G61" s="700"/>
    </row>
    <row r="62" spans="1:7" s="3" customFormat="1" ht="50.25" customHeight="1" outlineLevel="3" x14ac:dyDescent="0.2">
      <c r="A62" s="696" t="s">
        <v>616</v>
      </c>
      <c r="B62" s="376" t="s">
        <v>617</v>
      </c>
      <c r="C62" s="376" t="s">
        <v>617</v>
      </c>
      <c r="D62" s="368" t="s">
        <v>617</v>
      </c>
      <c r="E62" s="354" t="s">
        <v>493</v>
      </c>
      <c r="F62" s="354" t="s">
        <v>497</v>
      </c>
      <c r="G62" s="258"/>
    </row>
    <row r="63" spans="1:7" s="3" customFormat="1" ht="50.25" customHeight="1" outlineLevel="4" x14ac:dyDescent="0.2">
      <c r="A63" s="696"/>
      <c r="B63" s="376" t="s">
        <v>617</v>
      </c>
      <c r="C63" s="376" t="s">
        <v>617</v>
      </c>
      <c r="D63" s="368" t="s">
        <v>617</v>
      </c>
      <c r="E63" s="354" t="s">
        <v>493</v>
      </c>
      <c r="F63" s="354" t="s">
        <v>497</v>
      </c>
      <c r="G63" s="258"/>
    </row>
    <row r="64" spans="1:7" s="3" customFormat="1" ht="50.25" customHeight="1" outlineLevel="3" x14ac:dyDescent="0.2">
      <c r="A64" s="703" t="s">
        <v>618</v>
      </c>
      <c r="B64" s="377" t="s">
        <v>619</v>
      </c>
      <c r="C64" s="377" t="s">
        <v>620</v>
      </c>
      <c r="D64" s="368" t="s">
        <v>621</v>
      </c>
      <c r="E64" s="354" t="s">
        <v>493</v>
      </c>
      <c r="F64" s="373"/>
      <c r="G64" s="373"/>
    </row>
    <row r="65" spans="1:14" s="3" customFormat="1" ht="50.25" customHeight="1" outlineLevel="4" x14ac:dyDescent="0.2">
      <c r="A65" s="696"/>
      <c r="B65" s="377" t="s">
        <v>619</v>
      </c>
      <c r="C65" s="377" t="s">
        <v>620</v>
      </c>
      <c r="D65" s="368" t="s">
        <v>622</v>
      </c>
      <c r="E65" s="354" t="s">
        <v>493</v>
      </c>
      <c r="F65" s="373"/>
      <c r="G65" s="373"/>
    </row>
    <row r="66" spans="1:14" s="3" customFormat="1" ht="50.25" customHeight="1" outlineLevel="3" x14ac:dyDescent="0.2">
      <c r="A66" s="696" t="s">
        <v>623</v>
      </c>
      <c r="B66" s="378" t="s">
        <v>624</v>
      </c>
      <c r="C66" s="378" t="s">
        <v>625</v>
      </c>
      <c r="D66" s="378" t="s">
        <v>626</v>
      </c>
      <c r="E66" s="378" t="s">
        <v>626</v>
      </c>
      <c r="F66" s="378" t="s">
        <v>626</v>
      </c>
      <c r="G66" s="378" t="s">
        <v>626</v>
      </c>
      <c r="L66" s="396"/>
      <c r="M66" s="396"/>
      <c r="N66" s="397"/>
    </row>
    <row r="67" spans="1:14" s="3" customFormat="1" ht="50.25" customHeight="1" outlineLevel="4" x14ac:dyDescent="0.2">
      <c r="A67" s="696"/>
      <c r="B67" s="378" t="s">
        <v>624</v>
      </c>
      <c r="C67" s="378" t="s">
        <v>625</v>
      </c>
      <c r="D67" s="378" t="s">
        <v>626</v>
      </c>
      <c r="E67" s="379" t="s">
        <v>493</v>
      </c>
      <c r="F67" s="380"/>
      <c r="G67" s="380"/>
    </row>
    <row r="68" spans="1:14" s="3" customFormat="1" ht="50.25" customHeight="1" outlineLevel="3" x14ac:dyDescent="0.2">
      <c r="A68" s="696" t="s">
        <v>627</v>
      </c>
      <c r="B68" s="381" t="s">
        <v>628</v>
      </c>
      <c r="C68" s="381" t="s">
        <v>629</v>
      </c>
      <c r="D68" s="372" t="s">
        <v>630</v>
      </c>
      <c r="E68" s="354" t="s">
        <v>493</v>
      </c>
      <c r="F68" s="102"/>
      <c r="G68" s="701"/>
    </row>
    <row r="69" spans="1:14" s="3" customFormat="1" ht="50.25" customHeight="1" outlineLevel="4" x14ac:dyDescent="0.2">
      <c r="A69" s="696"/>
      <c r="B69" s="377" t="s">
        <v>619</v>
      </c>
      <c r="C69" s="377" t="s">
        <v>631</v>
      </c>
      <c r="D69" s="368" t="s">
        <v>632</v>
      </c>
      <c r="E69" s="354" t="s">
        <v>493</v>
      </c>
      <c r="F69" s="354"/>
      <c r="G69" s="702"/>
    </row>
    <row r="70" spans="1:14" s="3" customFormat="1" ht="50.25" customHeight="1" outlineLevel="3" x14ac:dyDescent="0.2">
      <c r="A70" s="696" t="s">
        <v>633</v>
      </c>
      <c r="B70" s="377" t="s">
        <v>619</v>
      </c>
      <c r="C70" s="377" t="s">
        <v>631</v>
      </c>
      <c r="D70" s="368" t="s">
        <v>632</v>
      </c>
      <c r="E70" s="382" t="s">
        <v>578</v>
      </c>
      <c r="F70" s="373"/>
      <c r="G70" s="373"/>
    </row>
    <row r="71" spans="1:14" s="3" customFormat="1" ht="50.25" customHeight="1" outlineLevel="4" x14ac:dyDescent="0.2">
      <c r="A71" s="696"/>
      <c r="B71" s="356" t="s">
        <v>500</v>
      </c>
      <c r="C71" s="356" t="s">
        <v>500</v>
      </c>
      <c r="D71" s="353" t="s">
        <v>634</v>
      </c>
      <c r="E71" s="382" t="s">
        <v>578</v>
      </c>
      <c r="F71" s="102" t="s">
        <v>494</v>
      </c>
      <c r="G71" s="257" t="s">
        <v>635</v>
      </c>
    </row>
    <row r="72" spans="1:14" s="3" customFormat="1" ht="50.25" customHeight="1" outlineLevel="3" x14ac:dyDescent="0.2">
      <c r="A72" s="696" t="s">
        <v>636</v>
      </c>
      <c r="B72" s="383" t="s">
        <v>508</v>
      </c>
      <c r="C72" s="383" t="s">
        <v>508</v>
      </c>
      <c r="D72" s="353" t="s">
        <v>637</v>
      </c>
      <c r="E72" s="382" t="s">
        <v>578</v>
      </c>
      <c r="F72" s="354" t="s">
        <v>497</v>
      </c>
      <c r="G72" s="257" t="s">
        <v>638</v>
      </c>
    </row>
    <row r="73" spans="1:14" s="3" customFormat="1" ht="50.25" customHeight="1" outlineLevel="4" x14ac:dyDescent="0.2">
      <c r="A73" s="696"/>
      <c r="B73" s="383" t="s">
        <v>508</v>
      </c>
      <c r="C73" s="383" t="s">
        <v>508</v>
      </c>
      <c r="D73" s="353" t="s">
        <v>637</v>
      </c>
      <c r="E73" s="382" t="s">
        <v>578</v>
      </c>
      <c r="F73" s="354" t="s">
        <v>497</v>
      </c>
      <c r="G73" s="257" t="s">
        <v>639</v>
      </c>
    </row>
    <row r="74" spans="1:14" s="3" customFormat="1" ht="27.75" customHeight="1" outlineLevel="2" x14ac:dyDescent="0.2">
      <c r="A74" s="699" t="s">
        <v>148</v>
      </c>
      <c r="B74" s="700"/>
      <c r="C74" s="700"/>
      <c r="D74" s="700"/>
      <c r="E74" s="700"/>
      <c r="F74" s="700"/>
      <c r="G74" s="700"/>
    </row>
    <row r="75" spans="1:14" s="3" customFormat="1" ht="42" customHeight="1" outlineLevel="3" x14ac:dyDescent="0.2">
      <c r="A75" s="696" t="s">
        <v>640</v>
      </c>
      <c r="B75" s="353" t="s">
        <v>641</v>
      </c>
      <c r="C75" s="353" t="s">
        <v>641</v>
      </c>
      <c r="D75" s="353" t="s">
        <v>642</v>
      </c>
      <c r="E75" s="382" t="s">
        <v>643</v>
      </c>
      <c r="F75" s="354"/>
      <c r="G75" s="257"/>
    </row>
    <row r="76" spans="1:14" s="3" customFormat="1" ht="42" customHeight="1" outlineLevel="4" x14ac:dyDescent="0.2">
      <c r="A76" s="696"/>
      <c r="B76" s="353" t="s">
        <v>641</v>
      </c>
      <c r="C76" s="353" t="s">
        <v>641</v>
      </c>
      <c r="D76" s="353" t="s">
        <v>642</v>
      </c>
      <c r="E76" s="382" t="s">
        <v>644</v>
      </c>
      <c r="F76" s="354"/>
      <c r="G76" s="257"/>
    </row>
    <row r="77" spans="1:14" s="3" customFormat="1" ht="42" customHeight="1" outlineLevel="3" x14ac:dyDescent="0.2">
      <c r="A77" s="696" t="s">
        <v>645</v>
      </c>
      <c r="B77" s="353" t="s">
        <v>641</v>
      </c>
      <c r="C77" s="353" t="s">
        <v>641</v>
      </c>
      <c r="D77" s="353" t="s">
        <v>642</v>
      </c>
      <c r="E77" s="382" t="s">
        <v>643</v>
      </c>
      <c r="F77" s="373"/>
      <c r="G77" s="373"/>
    </row>
    <row r="78" spans="1:14" s="3" customFormat="1" ht="42" customHeight="1" outlineLevel="4" x14ac:dyDescent="0.2">
      <c r="A78" s="696"/>
      <c r="B78" s="353" t="s">
        <v>641</v>
      </c>
      <c r="C78" s="353" t="s">
        <v>641</v>
      </c>
      <c r="D78" s="357" t="s">
        <v>646</v>
      </c>
      <c r="E78" s="382" t="s">
        <v>644</v>
      </c>
      <c r="F78" s="21"/>
      <c r="G78" s="258"/>
    </row>
    <row r="79" spans="1:14" s="3" customFormat="1" ht="42" customHeight="1" outlineLevel="3" x14ac:dyDescent="0.2">
      <c r="A79" s="696" t="s">
        <v>647</v>
      </c>
      <c r="B79" s="353" t="s">
        <v>641</v>
      </c>
      <c r="C79" s="353" t="s">
        <v>641</v>
      </c>
      <c r="D79" s="357" t="s">
        <v>642</v>
      </c>
      <c r="E79" s="382" t="s">
        <v>643</v>
      </c>
      <c r="F79" s="697"/>
      <c r="G79" s="698"/>
    </row>
    <row r="80" spans="1:14" s="3" customFormat="1" ht="42" customHeight="1" outlineLevel="4" x14ac:dyDescent="0.2">
      <c r="A80" s="696"/>
      <c r="B80" s="383" t="s">
        <v>648</v>
      </c>
      <c r="C80" s="383" t="s">
        <v>529</v>
      </c>
      <c r="D80" s="357" t="s">
        <v>649</v>
      </c>
      <c r="E80" s="382" t="s">
        <v>644</v>
      </c>
      <c r="F80" s="697"/>
      <c r="G80" s="698"/>
    </row>
    <row r="81" spans="1:7" s="3" customFormat="1" ht="42" customHeight="1" outlineLevel="3" x14ac:dyDescent="0.2">
      <c r="A81" s="696" t="s">
        <v>650</v>
      </c>
      <c r="B81" s="353" t="s">
        <v>641</v>
      </c>
      <c r="C81" s="353" t="s">
        <v>641</v>
      </c>
      <c r="D81" s="357" t="s">
        <v>642</v>
      </c>
      <c r="E81" s="382" t="s">
        <v>643</v>
      </c>
      <c r="F81" s="257"/>
      <c r="G81" s="257"/>
    </row>
    <row r="82" spans="1:7" s="3" customFormat="1" ht="42" customHeight="1" outlineLevel="4" x14ac:dyDescent="0.2">
      <c r="A82" s="696"/>
      <c r="B82" s="353" t="s">
        <v>641</v>
      </c>
      <c r="C82" s="353" t="s">
        <v>641</v>
      </c>
      <c r="D82" s="357" t="s">
        <v>642</v>
      </c>
      <c r="E82" s="382" t="s">
        <v>644</v>
      </c>
      <c r="F82" s="257"/>
      <c r="G82" s="257"/>
    </row>
    <row r="83" spans="1:7" s="3" customFormat="1" ht="42" customHeight="1" outlineLevel="3" x14ac:dyDescent="0.2">
      <c r="A83" s="696" t="s">
        <v>651</v>
      </c>
      <c r="B83" s="353" t="s">
        <v>641</v>
      </c>
      <c r="C83" s="353" t="s">
        <v>641</v>
      </c>
      <c r="D83" s="357" t="s">
        <v>642</v>
      </c>
      <c r="E83" s="382" t="s">
        <v>643</v>
      </c>
      <c r="F83" s="257"/>
      <c r="G83" s="257"/>
    </row>
    <row r="84" spans="1:7" s="3" customFormat="1" ht="42" customHeight="1" outlineLevel="4" x14ac:dyDescent="0.2">
      <c r="A84" s="696"/>
      <c r="B84" s="353" t="s">
        <v>641</v>
      </c>
      <c r="C84" s="353" t="s">
        <v>641</v>
      </c>
      <c r="D84" s="357" t="s">
        <v>642</v>
      </c>
      <c r="E84" s="382" t="s">
        <v>644</v>
      </c>
      <c r="F84" s="257"/>
      <c r="G84" s="257"/>
    </row>
    <row r="85" spans="1:7" ht="16" x14ac:dyDescent="0.2"/>
  </sheetData>
  <sheetProtection algorithmName="SHA-512" hashValue="holHfQMsv4eufAak91pn8Gj2idTPZ0P6smVsMvyrh7utnRg3+Kw5SF33gqS+fSQbxyTjIG3JR7TPc464rlg8Uw==" saltValue="XD4wGEfd4nNdcH50BvblPA==" spinCount="100000" sheet="1" objects="1" scenarios="1"/>
  <mergeCells count="59">
    <mergeCell ref="A1:D1"/>
    <mergeCell ref="B2:D2"/>
    <mergeCell ref="A3:D3"/>
    <mergeCell ref="A4:D4"/>
    <mergeCell ref="A5:D5"/>
    <mergeCell ref="B10:D10"/>
    <mergeCell ref="A11:D11"/>
    <mergeCell ref="A12:D12"/>
    <mergeCell ref="A13:D13"/>
    <mergeCell ref="A14:D14"/>
    <mergeCell ref="A6:D6"/>
    <mergeCell ref="B7:D7"/>
    <mergeCell ref="B8:D8"/>
    <mergeCell ref="B9:D9"/>
    <mergeCell ref="A21:A22"/>
    <mergeCell ref="A23:A24"/>
    <mergeCell ref="E15:G15"/>
    <mergeCell ref="A17:A18"/>
    <mergeCell ref="A19:A20"/>
    <mergeCell ref="A29:A30"/>
    <mergeCell ref="A31:A32"/>
    <mergeCell ref="F31:F32"/>
    <mergeCell ref="A25:A26"/>
    <mergeCell ref="A27:A28"/>
    <mergeCell ref="A38:A39"/>
    <mergeCell ref="F38:F39"/>
    <mergeCell ref="A40:A41"/>
    <mergeCell ref="A33:G33"/>
    <mergeCell ref="A34:A35"/>
    <mergeCell ref="E34:E35"/>
    <mergeCell ref="A36:A37"/>
    <mergeCell ref="F36:F37"/>
    <mergeCell ref="A48:G48"/>
    <mergeCell ref="A49:A50"/>
    <mergeCell ref="A51:A52"/>
    <mergeCell ref="A42:A43"/>
    <mergeCell ref="A44:A45"/>
    <mergeCell ref="A46:A47"/>
    <mergeCell ref="A57:A58"/>
    <mergeCell ref="A59:A60"/>
    <mergeCell ref="G59:G60"/>
    <mergeCell ref="A61:G61"/>
    <mergeCell ref="A53:A54"/>
    <mergeCell ref="A55:A56"/>
    <mergeCell ref="A68:A69"/>
    <mergeCell ref="G68:G69"/>
    <mergeCell ref="A70:A71"/>
    <mergeCell ref="A62:A63"/>
    <mergeCell ref="A64:A65"/>
    <mergeCell ref="A66:A67"/>
    <mergeCell ref="A83:A84"/>
    <mergeCell ref="A79:A80"/>
    <mergeCell ref="F79:F80"/>
    <mergeCell ref="G79:G80"/>
    <mergeCell ref="A81:A82"/>
    <mergeCell ref="A72:A73"/>
    <mergeCell ref="A74:G74"/>
    <mergeCell ref="A75:A76"/>
    <mergeCell ref="A77:A78"/>
  </mergeCells>
  <hyperlinks>
    <hyperlink ref="B10" r:id="rId1" location="level-3" xr:uid="{52BFC0E8-A390-46D6-8EE3-358E4C405A84}"/>
    <hyperlink ref="F20" r:id="rId2" xr:uid="{74CD2D39-FBE2-4210-A7D1-5C372D1752A7}"/>
    <hyperlink ref="F24" r:id="rId3" xr:uid="{732DDB6A-E2DE-41D7-B2BA-2C0251DFC792}"/>
    <hyperlink ref="F26" r:id="rId4" xr:uid="{F219F1FA-EB67-428A-819C-189AEF0B3E09}"/>
    <hyperlink ref="F28" r:id="rId5" xr:uid="{8A328429-2462-45CE-AE90-3906176CE1A2}"/>
    <hyperlink ref="F41" r:id="rId6" xr:uid="{7887E61F-1954-4CB4-8734-0A6240308D51}"/>
    <hyperlink ref="F43" r:id="rId7" xr:uid="{FF004FBA-02D8-40A0-AB02-5E768E724EA0}"/>
    <hyperlink ref="F22" r:id="rId8" xr:uid="{C0379665-1651-4E56-B2D0-D8A2F09AD767}"/>
    <hyperlink ref="E19" r:id="rId9" xr:uid="{D2B2A5F4-1AFD-4971-B642-46B1BAD12251}"/>
    <hyperlink ref="E20" r:id="rId10" xr:uid="{3076AC4E-D4D9-41CC-A188-D324D0AF9206}"/>
    <hyperlink ref="E21" r:id="rId11" xr:uid="{7CAB69A1-2156-44AC-8DE2-9DB663D47ABC}"/>
    <hyperlink ref="E22" r:id="rId12" xr:uid="{CB9C117E-C165-4DAF-9ED8-A03D323C77AC}"/>
    <hyperlink ref="E23" r:id="rId13" xr:uid="{6299336E-1E13-4325-B36B-903166B394FB}"/>
    <hyperlink ref="E24" r:id="rId14" xr:uid="{D5E05306-5888-4D30-9916-CC25C3A0485B}"/>
    <hyperlink ref="E25" r:id="rId15" xr:uid="{3BEBB1FC-FD0F-4B77-9B8D-A63C3470132D}"/>
    <hyperlink ref="E26" r:id="rId16" xr:uid="{E0657B82-F259-4C77-82B4-2F2BFBC9D9A7}"/>
    <hyperlink ref="E27" r:id="rId17" xr:uid="{E9813902-58C5-4B1A-A343-6AFB828D5716}"/>
    <hyperlink ref="E28" r:id="rId18" xr:uid="{D964752A-5C0B-4773-BF4B-D37F9C363675}"/>
    <hyperlink ref="E36" r:id="rId19" xr:uid="{CD785A3E-9852-4ABC-AE9E-02F0A8F8F0EF}"/>
    <hyperlink ref="E37" r:id="rId20" xr:uid="{7913F1F5-E301-4D22-926B-4EBAC4DF73D1}"/>
    <hyperlink ref="E38" r:id="rId21" xr:uid="{D2628911-30C9-4D73-A7D6-E118CDCD89C2}"/>
    <hyperlink ref="E39" r:id="rId22" xr:uid="{B38D0DEB-9610-4C5A-A05B-6430A4828366}"/>
    <hyperlink ref="E40" r:id="rId23" xr:uid="{F0EF47DA-B834-46B9-9A75-1AFA5418B02E}"/>
    <hyperlink ref="E41" r:id="rId24" xr:uid="{72454C26-F647-4736-8231-BCA48ED60542}"/>
    <hyperlink ref="E42" r:id="rId25" xr:uid="{0007DB8D-5F8E-47A1-8F38-4B27932E139B}"/>
    <hyperlink ref="E43" r:id="rId26" xr:uid="{02CC3C6B-1047-482B-842D-C8DD2656C26A}"/>
    <hyperlink ref="E69" r:id="rId27" xr:uid="{E2194D8D-F992-40AC-BDCE-F36946E5F2D9}"/>
    <hyperlink ref="F72" r:id="rId28" xr:uid="{8DB6AC41-7F8A-478D-8CD4-7FE8F7AE567B}"/>
    <hyperlink ref="F73" r:id="rId29" xr:uid="{E97E377A-F542-4E1B-A074-66F117D81FCF}"/>
    <hyperlink ref="E45" r:id="rId30" xr:uid="{591C3F69-59DC-4FA5-BA1B-BF94B427B48D}"/>
    <hyperlink ref="E29" r:id="rId31" xr:uid="{DA378B63-9B50-452C-98D1-6B2A6C3C8E1D}"/>
    <hyperlink ref="E30" r:id="rId32" xr:uid="{AE16B4AA-7140-49C4-9A89-855B424FF6EB}"/>
    <hyperlink ref="F29" r:id="rId33" xr:uid="{6FF76B98-DB04-47DD-A668-D1EA921955B7}"/>
    <hyperlink ref="E31" r:id="rId34" xr:uid="{CDB56AD6-475B-4CB8-9E69-25F388DD74C1}"/>
    <hyperlink ref="E32" r:id="rId35" xr:uid="{40BB95D0-1325-482E-A933-54B5432F8F0D}"/>
    <hyperlink ref="F60" r:id="rId36" xr:uid="{11220F72-F003-470A-9344-B5472F7E49D6}"/>
    <hyperlink ref="E59" r:id="rId37" xr:uid="{ABD565C6-B3AA-4480-B857-0238B80A6BE3}"/>
    <hyperlink ref="E60" r:id="rId38" xr:uid="{F0520606-AB77-4420-8FF2-DA9427F05642}"/>
    <hyperlink ref="E68" r:id="rId39" xr:uid="{3E4AEB53-B152-4EA9-8C69-FFF3D7386F33}"/>
    <hyperlink ref="E67" r:id="rId40" xr:uid="{C7165E3B-5DE6-44CE-8704-49BBB6C00AF5}"/>
    <hyperlink ref="F62" r:id="rId41" xr:uid="{ED391E19-877B-44D1-95FA-E1D34735A760}"/>
    <hyperlink ref="F63" r:id="rId42" xr:uid="{E65553E2-CE97-478D-93E4-0950B656C7B8}"/>
    <hyperlink ref="E62" r:id="rId43" xr:uid="{6A325F2B-D684-49D2-B4C6-49BD72FBB021}"/>
    <hyperlink ref="E63" r:id="rId44" xr:uid="{89D7B95D-6255-44D0-B884-FC0B0D2346BD}"/>
    <hyperlink ref="E65" r:id="rId45" xr:uid="{0CF43AF1-3654-4195-B19E-EBE126F4A15B}"/>
    <hyperlink ref="E64" r:id="rId46" xr:uid="{0E9CB955-0141-4311-95F5-F4C680C0CA4F}"/>
  </hyperlink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D03A0-BC63-4721-AC7C-7DABAF67BD87}">
  <dimension ref="A1:D96"/>
  <sheetViews>
    <sheetView zoomScale="125" zoomScaleNormal="125" workbookViewId="0">
      <selection activeCell="G13" sqref="G13"/>
    </sheetView>
  </sheetViews>
  <sheetFormatPr baseColWidth="10" defaultColWidth="10.83203125" defaultRowHeight="16" x14ac:dyDescent="0.2"/>
  <cols>
    <col min="1" max="1" width="9" style="1" customWidth="1"/>
    <col min="2" max="2" width="45.83203125" style="13" bestFit="1" customWidth="1"/>
    <col min="3" max="3" width="38.5" style="18" bestFit="1" customWidth="1"/>
    <col min="4" max="4" width="68.1640625" style="508" customWidth="1"/>
  </cols>
  <sheetData>
    <row r="1" spans="1:4" ht="19" x14ac:dyDescent="0.2">
      <c r="A1" s="641" t="s">
        <v>0</v>
      </c>
      <c r="B1" s="641"/>
      <c r="C1" s="641"/>
      <c r="D1" s="16"/>
    </row>
    <row r="2" spans="1:4" s="13" customFormat="1" x14ac:dyDescent="0.2">
      <c r="B2" s="518" t="s">
        <v>2</v>
      </c>
      <c r="C2" s="212" t="s">
        <v>3</v>
      </c>
      <c r="D2" s="212" t="s">
        <v>4</v>
      </c>
    </row>
    <row r="3" spans="1:4" s="13" customFormat="1" x14ac:dyDescent="0.2">
      <c r="A3" s="720" t="s">
        <v>478</v>
      </c>
      <c r="B3" s="286"/>
      <c r="C3" s="286"/>
      <c r="D3" s="286"/>
    </row>
    <row r="4" spans="1:4" s="13" customFormat="1" x14ac:dyDescent="0.2">
      <c r="A4" s="720"/>
      <c r="B4" s="286"/>
      <c r="C4" s="286"/>
      <c r="D4" s="286"/>
    </row>
    <row r="5" spans="1:4" s="13" customFormat="1" x14ac:dyDescent="0.2">
      <c r="A5" s="720"/>
      <c r="B5" s="286"/>
      <c r="C5" s="286"/>
      <c r="D5" s="286"/>
    </row>
    <row r="6" spans="1:4" s="13" customFormat="1" x14ac:dyDescent="0.2">
      <c r="A6" s="720"/>
      <c r="B6" s="286"/>
      <c r="C6" s="286"/>
      <c r="D6" s="286"/>
    </row>
    <row r="7" spans="1:4" s="13" customFormat="1" x14ac:dyDescent="0.2">
      <c r="A7" s="720"/>
      <c r="B7" s="286"/>
      <c r="C7" s="286"/>
      <c r="D7" s="286"/>
    </row>
    <row r="8" spans="1:4" s="3" customFormat="1" ht="45" x14ac:dyDescent="0.2">
      <c r="A8" s="29" t="s">
        <v>490</v>
      </c>
      <c r="B8" s="519" t="s">
        <v>238</v>
      </c>
      <c r="C8" s="520" t="s">
        <v>652</v>
      </c>
      <c r="D8" s="340" t="s">
        <v>653</v>
      </c>
    </row>
    <row r="9" spans="1:4" s="3" customFormat="1" ht="45" x14ac:dyDescent="0.2">
      <c r="A9" s="29" t="s">
        <v>499</v>
      </c>
      <c r="B9" s="519" t="s">
        <v>238</v>
      </c>
      <c r="C9" s="520" t="s">
        <v>652</v>
      </c>
      <c r="D9" s="340" t="s">
        <v>653</v>
      </c>
    </row>
    <row r="10" spans="1:4" s="3" customFormat="1" ht="30" x14ac:dyDescent="0.2">
      <c r="A10" s="29" t="s">
        <v>507</v>
      </c>
      <c r="B10" s="519" t="s">
        <v>238</v>
      </c>
      <c r="C10" s="521" t="s">
        <v>654</v>
      </c>
      <c r="D10" s="424" t="s">
        <v>655</v>
      </c>
    </row>
    <row r="11" spans="1:4" s="3" customFormat="1" ht="30" x14ac:dyDescent="0.2">
      <c r="A11" s="29" t="s">
        <v>516</v>
      </c>
      <c r="B11" s="519" t="s">
        <v>238</v>
      </c>
      <c r="C11" s="521" t="s">
        <v>654</v>
      </c>
      <c r="D11" s="424" t="s">
        <v>655</v>
      </c>
    </row>
    <row r="12" spans="1:4" s="3" customFormat="1" ht="30" x14ac:dyDescent="0.2">
      <c r="A12" s="29" t="s">
        <v>522</v>
      </c>
      <c r="B12" s="519" t="s">
        <v>238</v>
      </c>
      <c r="C12" s="521" t="s">
        <v>656</v>
      </c>
      <c r="D12" s="424" t="s">
        <v>655</v>
      </c>
    </row>
    <row r="13" spans="1:4" s="3" customFormat="1" ht="30" x14ac:dyDescent="0.2">
      <c r="A13" s="29" t="s">
        <v>528</v>
      </c>
      <c r="B13" s="519" t="s">
        <v>238</v>
      </c>
      <c r="C13" s="521" t="s">
        <v>656</v>
      </c>
      <c r="D13" s="424" t="s">
        <v>655</v>
      </c>
    </row>
    <row r="14" spans="1:4" s="3" customFormat="1" ht="30" x14ac:dyDescent="0.2">
      <c r="A14" s="29" t="s">
        <v>532</v>
      </c>
      <c r="B14" s="519" t="s">
        <v>238</v>
      </c>
      <c r="C14" s="521" t="s">
        <v>657</v>
      </c>
      <c r="D14" s="424" t="s">
        <v>658</v>
      </c>
    </row>
    <row r="15" spans="1:4" s="3" customFormat="1" ht="15" x14ac:dyDescent="0.2">
      <c r="A15" s="29" t="s">
        <v>659</v>
      </c>
      <c r="B15" s="517"/>
      <c r="C15" s="517"/>
      <c r="D15" s="517"/>
    </row>
    <row r="16" spans="1:4" s="3" customFormat="1" ht="30" x14ac:dyDescent="0.2">
      <c r="A16" s="29" t="s">
        <v>660</v>
      </c>
      <c r="B16" s="519" t="s">
        <v>238</v>
      </c>
      <c r="C16" s="521" t="s">
        <v>657</v>
      </c>
      <c r="D16" s="424" t="s">
        <v>658</v>
      </c>
    </row>
    <row r="17" spans="1:4" s="3" customFormat="1" x14ac:dyDescent="0.2">
      <c r="A17" s="29" t="s">
        <v>661</v>
      </c>
      <c r="B17" s="519" t="s">
        <v>238</v>
      </c>
      <c r="C17" s="521" t="s">
        <v>662</v>
      </c>
      <c r="D17" s="424" t="s">
        <v>663</v>
      </c>
    </row>
    <row r="18" spans="1:4" s="3" customFormat="1" ht="30" x14ac:dyDescent="0.2">
      <c r="A18" s="29" t="s">
        <v>664</v>
      </c>
      <c r="B18" s="519" t="s">
        <v>238</v>
      </c>
      <c r="C18" s="521" t="s">
        <v>662</v>
      </c>
      <c r="D18" s="424" t="s">
        <v>663</v>
      </c>
    </row>
    <row r="19" spans="1:4" s="3" customFormat="1" ht="30" x14ac:dyDescent="0.2">
      <c r="A19" s="29" t="s">
        <v>562</v>
      </c>
      <c r="B19" s="522" t="s">
        <v>665</v>
      </c>
      <c r="C19" s="523"/>
      <c r="D19" s="524"/>
    </row>
    <row r="20" spans="1:4" s="3" customFormat="1" ht="30" x14ac:dyDescent="0.2">
      <c r="A20" s="29" t="s">
        <v>666</v>
      </c>
      <c r="B20" s="522" t="s">
        <v>665</v>
      </c>
      <c r="C20" s="523"/>
      <c r="D20" s="524"/>
    </row>
    <row r="21" spans="1:4" s="3" customFormat="1" ht="30" x14ac:dyDescent="0.2">
      <c r="A21" s="29" t="s">
        <v>575</v>
      </c>
      <c r="B21" s="522" t="s">
        <v>667</v>
      </c>
      <c r="C21" s="526"/>
      <c r="D21" s="524"/>
    </row>
    <row r="22" spans="1:4" s="3" customFormat="1" ht="30" x14ac:dyDescent="0.2">
      <c r="A22" s="29" t="s">
        <v>581</v>
      </c>
      <c r="B22" s="527" t="s">
        <v>285</v>
      </c>
      <c r="C22" s="528" t="s">
        <v>668</v>
      </c>
      <c r="D22" s="424" t="s">
        <v>669</v>
      </c>
    </row>
    <row r="23" spans="1:4" s="3" customFormat="1" ht="15" x14ac:dyDescent="0.2">
      <c r="A23" s="29" t="s">
        <v>659</v>
      </c>
      <c r="B23" s="516"/>
      <c r="C23" s="516"/>
      <c r="D23" s="516"/>
    </row>
    <row r="24" spans="1:4" s="3" customFormat="1" ht="15" x14ac:dyDescent="0.2">
      <c r="A24" s="29" t="s">
        <v>659</v>
      </c>
      <c r="B24" s="527" t="s">
        <v>285</v>
      </c>
      <c r="C24" s="529" t="s">
        <v>670</v>
      </c>
      <c r="D24" s="424" t="s">
        <v>671</v>
      </c>
    </row>
    <row r="25" spans="1:4" s="3" customFormat="1" ht="30" x14ac:dyDescent="0.2">
      <c r="A25" s="29" t="s">
        <v>588</v>
      </c>
      <c r="B25" s="527" t="s">
        <v>285</v>
      </c>
      <c r="C25" s="529" t="s">
        <v>672</v>
      </c>
      <c r="D25" s="424" t="s">
        <v>673</v>
      </c>
    </row>
    <row r="26" spans="1:4" s="3" customFormat="1" ht="30" x14ac:dyDescent="0.2">
      <c r="A26" s="29" t="s">
        <v>593</v>
      </c>
      <c r="B26" s="527" t="s">
        <v>285</v>
      </c>
      <c r="C26" s="529" t="s">
        <v>674</v>
      </c>
      <c r="D26" s="424" t="s">
        <v>675</v>
      </c>
    </row>
    <row r="27" spans="1:4" s="3" customFormat="1" ht="30" x14ac:dyDescent="0.2">
      <c r="A27" s="29" t="s">
        <v>598</v>
      </c>
      <c r="B27" s="530" t="s">
        <v>294</v>
      </c>
      <c r="C27" s="530" t="s">
        <v>676</v>
      </c>
      <c r="D27" s="424" t="s">
        <v>677</v>
      </c>
    </row>
    <row r="28" spans="1:4" s="3" customFormat="1" ht="30" x14ac:dyDescent="0.2">
      <c r="A28" s="29" t="s">
        <v>603</v>
      </c>
      <c r="B28" s="531" t="s">
        <v>678</v>
      </c>
      <c r="C28" s="530" t="s">
        <v>679</v>
      </c>
      <c r="D28" s="424" t="s">
        <v>680</v>
      </c>
    </row>
    <row r="29" spans="1:4" s="3" customFormat="1" ht="30" x14ac:dyDescent="0.2">
      <c r="A29" s="29" t="s">
        <v>608</v>
      </c>
      <c r="B29" s="530" t="s">
        <v>294</v>
      </c>
      <c r="C29" s="530" t="s">
        <v>681</v>
      </c>
      <c r="D29" s="424" t="s">
        <v>682</v>
      </c>
    </row>
    <row r="30" spans="1:4" s="3" customFormat="1" ht="30" x14ac:dyDescent="0.2">
      <c r="A30" s="29" t="s">
        <v>612</v>
      </c>
      <c r="B30" s="517"/>
      <c r="C30" s="517"/>
      <c r="D30" s="517"/>
    </row>
    <row r="31" spans="1:4" s="3" customFormat="1" ht="45" x14ac:dyDescent="0.2">
      <c r="A31" s="29" t="s">
        <v>659</v>
      </c>
      <c r="B31" s="530" t="s">
        <v>294</v>
      </c>
      <c r="C31" s="530" t="s">
        <v>683</v>
      </c>
      <c r="D31" s="424" t="s">
        <v>684</v>
      </c>
    </row>
    <row r="32" spans="1:4" s="3" customFormat="1" ht="30" x14ac:dyDescent="0.2">
      <c r="A32" s="29" t="s">
        <v>685</v>
      </c>
      <c r="B32" s="522" t="s">
        <v>686</v>
      </c>
      <c r="C32" s="523"/>
      <c r="D32" s="523"/>
    </row>
    <row r="33" spans="1:4" s="3" customFormat="1" ht="30" x14ac:dyDescent="0.2">
      <c r="A33" s="29" t="s">
        <v>687</v>
      </c>
      <c r="B33" s="530" t="s">
        <v>294</v>
      </c>
      <c r="C33" s="530" t="s">
        <v>688</v>
      </c>
      <c r="D33" s="424" t="s">
        <v>689</v>
      </c>
    </row>
    <row r="34" spans="1:4" s="3" customFormat="1" ht="30" x14ac:dyDescent="0.2">
      <c r="A34" s="29" t="s">
        <v>690</v>
      </c>
      <c r="B34" s="530" t="s">
        <v>294</v>
      </c>
      <c r="C34" s="530" t="s">
        <v>691</v>
      </c>
      <c r="D34" s="424" t="s">
        <v>692</v>
      </c>
    </row>
    <row r="35" spans="1:4" s="3" customFormat="1" ht="30" x14ac:dyDescent="0.2">
      <c r="A35" s="29" t="s">
        <v>693</v>
      </c>
      <c r="B35" s="532" t="s">
        <v>309</v>
      </c>
      <c r="C35" s="532" t="s">
        <v>694</v>
      </c>
      <c r="D35" s="424" t="s">
        <v>695</v>
      </c>
    </row>
    <row r="36" spans="1:4" s="3" customFormat="1" ht="30" x14ac:dyDescent="0.2">
      <c r="A36" s="29" t="s">
        <v>696</v>
      </c>
      <c r="B36" s="532" t="s">
        <v>309</v>
      </c>
      <c r="C36" s="532" t="s">
        <v>697</v>
      </c>
      <c r="D36" s="424" t="s">
        <v>698</v>
      </c>
    </row>
    <row r="37" spans="1:4" s="3" customFormat="1" ht="15" x14ac:dyDescent="0.2">
      <c r="A37" s="29" t="s">
        <v>659</v>
      </c>
      <c r="B37" s="517"/>
      <c r="C37" s="517"/>
      <c r="D37" s="517"/>
    </row>
    <row r="38" spans="1:4" s="3" customFormat="1" ht="15" x14ac:dyDescent="0.2">
      <c r="A38" s="29" t="s">
        <v>659</v>
      </c>
      <c r="B38" s="517"/>
      <c r="C38" s="517"/>
      <c r="D38" s="517"/>
    </row>
    <row r="39" spans="1:4" s="3" customFormat="1" ht="30" x14ac:dyDescent="0.2">
      <c r="A39" s="29" t="s">
        <v>699</v>
      </c>
      <c r="B39" s="533" t="s">
        <v>700</v>
      </c>
      <c r="C39" s="534"/>
      <c r="D39" s="524"/>
    </row>
    <row r="40" spans="1:4" s="3" customFormat="1" ht="30" x14ac:dyDescent="0.2">
      <c r="A40" s="29" t="s">
        <v>701</v>
      </c>
      <c r="B40" s="532" t="s">
        <v>309</v>
      </c>
      <c r="C40" s="532" t="s">
        <v>702</v>
      </c>
      <c r="D40" s="424" t="s">
        <v>703</v>
      </c>
    </row>
    <row r="41" spans="1:4" s="3" customFormat="1" ht="30" x14ac:dyDescent="0.2">
      <c r="A41" s="29" t="s">
        <v>704</v>
      </c>
      <c r="B41" s="532" t="s">
        <v>309</v>
      </c>
      <c r="C41" s="532" t="s">
        <v>705</v>
      </c>
      <c r="D41" s="424"/>
    </row>
    <row r="42" spans="1:4" s="3" customFormat="1" ht="30" x14ac:dyDescent="0.2">
      <c r="A42" s="29" t="s">
        <v>706</v>
      </c>
      <c r="B42" s="535" t="s">
        <v>321</v>
      </c>
      <c r="C42" s="536" t="s">
        <v>707</v>
      </c>
      <c r="D42" s="424" t="s">
        <v>708</v>
      </c>
    </row>
    <row r="43" spans="1:4" s="3" customFormat="1" ht="30" x14ac:dyDescent="0.2">
      <c r="A43" s="29" t="s">
        <v>709</v>
      </c>
      <c r="B43" s="535" t="s">
        <v>321</v>
      </c>
      <c r="C43" s="535" t="s">
        <v>710</v>
      </c>
      <c r="D43" s="424" t="s">
        <v>711</v>
      </c>
    </row>
    <row r="44" spans="1:4" s="3" customFormat="1" ht="14" x14ac:dyDescent="0.2">
      <c r="A44" s="537" t="s">
        <v>659</v>
      </c>
      <c r="B44" s="517"/>
      <c r="C44" s="517"/>
      <c r="D44" s="517"/>
    </row>
    <row r="45" spans="1:4" s="3" customFormat="1" ht="30" x14ac:dyDescent="0.2">
      <c r="A45" s="538" t="s">
        <v>713</v>
      </c>
      <c r="B45" s="535" t="s">
        <v>321</v>
      </c>
      <c r="C45" s="535" t="s">
        <v>714</v>
      </c>
      <c r="D45" s="424" t="s">
        <v>715</v>
      </c>
    </row>
    <row r="46" spans="1:4" s="3" customFormat="1" ht="30" x14ac:dyDescent="0.2">
      <c r="A46" s="538" t="s">
        <v>716</v>
      </c>
      <c r="B46" s="525"/>
      <c r="C46" s="534"/>
      <c r="D46" s="524"/>
    </row>
    <row r="47" spans="1:4" s="3" customFormat="1" ht="30" x14ac:dyDescent="0.2">
      <c r="A47" s="538" t="s">
        <v>717</v>
      </c>
      <c r="B47" s="535" t="s">
        <v>321</v>
      </c>
      <c r="C47" s="535" t="s">
        <v>718</v>
      </c>
      <c r="D47" s="424" t="s">
        <v>719</v>
      </c>
    </row>
    <row r="48" spans="1:4" s="3" customFormat="1" ht="15" x14ac:dyDescent="0.2">
      <c r="A48" s="24" t="s">
        <v>178</v>
      </c>
      <c r="B48" s="539" t="s">
        <v>327</v>
      </c>
      <c r="C48" s="539"/>
      <c r="D48" s="255"/>
    </row>
    <row r="49" spans="1:4" s="3" customFormat="1" ht="15" x14ac:dyDescent="0.2">
      <c r="A49" s="24" t="s">
        <v>180</v>
      </c>
      <c r="B49" s="505" t="s">
        <v>327</v>
      </c>
      <c r="C49" s="505"/>
      <c r="D49" s="258"/>
    </row>
    <row r="50" spans="1:4" s="3" customFormat="1" ht="15" x14ac:dyDescent="0.2">
      <c r="A50" s="24" t="s">
        <v>182</v>
      </c>
      <c r="B50" s="505" t="s">
        <v>327</v>
      </c>
      <c r="C50" s="505"/>
      <c r="D50" s="258"/>
    </row>
    <row r="51" spans="1:4" s="3" customFormat="1" ht="15" x14ac:dyDescent="0.2">
      <c r="A51" s="28" t="s">
        <v>184</v>
      </c>
      <c r="B51" s="21"/>
      <c r="C51" s="505"/>
      <c r="D51" s="258"/>
    </row>
    <row r="52" spans="1:4" s="3" customFormat="1" ht="15" x14ac:dyDescent="0.2">
      <c r="A52" s="12" t="s">
        <v>186</v>
      </c>
      <c r="B52" s="504"/>
      <c r="C52" s="503"/>
      <c r="D52" s="502"/>
    </row>
    <row r="53" spans="1:4" s="3" customFormat="1" ht="15" x14ac:dyDescent="0.2">
      <c r="A53" s="11" t="s">
        <v>13</v>
      </c>
      <c r="B53" s="265"/>
      <c r="C53" s="505"/>
      <c r="D53" s="353"/>
    </row>
    <row r="54" spans="1:4" s="3" customFormat="1" ht="15" x14ac:dyDescent="0.2">
      <c r="A54" s="11" t="s">
        <v>21</v>
      </c>
      <c r="B54" s="265"/>
      <c r="C54" s="505"/>
      <c r="D54" s="258"/>
    </row>
    <row r="55" spans="1:4" s="3" customFormat="1" ht="15" x14ac:dyDescent="0.2">
      <c r="A55" s="20" t="s">
        <v>27</v>
      </c>
      <c r="B55" s="265"/>
      <c r="C55" s="505"/>
      <c r="D55" s="258"/>
    </row>
    <row r="56" spans="1:4" s="3" customFormat="1" ht="15" x14ac:dyDescent="0.2">
      <c r="A56" s="22" t="s">
        <v>33</v>
      </c>
      <c r="B56" s="265"/>
      <c r="C56" s="505"/>
      <c r="D56" s="258"/>
    </row>
    <row r="57" spans="1:4" s="3" customFormat="1" ht="15" x14ac:dyDescent="0.2">
      <c r="A57" s="11" t="s">
        <v>35</v>
      </c>
      <c r="B57" s="265"/>
      <c r="C57" s="505"/>
      <c r="D57" s="258"/>
    </row>
    <row r="58" spans="1:4" s="3" customFormat="1" ht="15" x14ac:dyDescent="0.2">
      <c r="A58" s="145" t="s">
        <v>39</v>
      </c>
      <c r="B58" s="265"/>
      <c r="C58" s="505"/>
      <c r="D58" s="258"/>
    </row>
    <row r="59" spans="1:4" s="3" customFormat="1" ht="15" x14ac:dyDescent="0.2">
      <c r="A59" s="22" t="s">
        <v>45</v>
      </c>
      <c r="B59" s="265"/>
      <c r="C59" s="505"/>
      <c r="D59" s="258"/>
    </row>
    <row r="60" spans="1:4" s="3" customFormat="1" ht="15" x14ac:dyDescent="0.2">
      <c r="A60" s="12" t="s">
        <v>189</v>
      </c>
      <c r="B60" s="504"/>
      <c r="C60" s="503"/>
      <c r="D60" s="502"/>
    </row>
    <row r="61" spans="1:4" s="3" customFormat="1" ht="15" x14ac:dyDescent="0.2">
      <c r="A61" s="24" t="s">
        <v>52</v>
      </c>
      <c r="B61" s="265"/>
      <c r="C61" s="505"/>
      <c r="D61" s="258"/>
    </row>
    <row r="62" spans="1:4" s="3" customFormat="1" ht="15" x14ac:dyDescent="0.2">
      <c r="A62" s="24" t="s">
        <v>58</v>
      </c>
      <c r="B62" s="265"/>
      <c r="C62" s="505"/>
      <c r="D62" s="258"/>
    </row>
    <row r="63" spans="1:4" s="3" customFormat="1" ht="15" x14ac:dyDescent="0.2">
      <c r="A63" s="20" t="s">
        <v>63</v>
      </c>
      <c r="B63" s="265"/>
      <c r="C63" s="505"/>
      <c r="D63" s="258"/>
    </row>
    <row r="64" spans="1:4" s="3" customFormat="1" ht="15" x14ac:dyDescent="0.2">
      <c r="A64" s="22" t="s">
        <v>69</v>
      </c>
      <c r="B64" s="265"/>
      <c r="C64" s="505"/>
      <c r="D64" s="258"/>
    </row>
    <row r="65" spans="1:4" s="3" customFormat="1" ht="15" x14ac:dyDescent="0.2">
      <c r="A65" s="24" t="s">
        <v>75</v>
      </c>
      <c r="B65" s="265"/>
      <c r="C65" s="506"/>
      <c r="D65" s="258"/>
    </row>
    <row r="66" spans="1:4" s="3" customFormat="1" ht="15" x14ac:dyDescent="0.2">
      <c r="A66" s="145" t="s">
        <v>81</v>
      </c>
      <c r="B66" s="265"/>
      <c r="C66" s="506"/>
      <c r="D66" s="258"/>
    </row>
    <row r="67" spans="1:4" s="3" customFormat="1" ht="15" x14ac:dyDescent="0.2">
      <c r="A67" s="22" t="s">
        <v>86</v>
      </c>
      <c r="B67" s="265"/>
      <c r="C67" s="506"/>
      <c r="D67" s="258"/>
    </row>
    <row r="68" spans="1:4" s="3" customFormat="1" ht="15" x14ac:dyDescent="0.2">
      <c r="A68" s="12" t="s">
        <v>190</v>
      </c>
      <c r="B68" s="504"/>
      <c r="C68" s="503"/>
      <c r="D68" s="502"/>
    </row>
    <row r="69" spans="1:4" s="3" customFormat="1" ht="15" x14ac:dyDescent="0.2">
      <c r="A69" s="24" t="s">
        <v>92</v>
      </c>
      <c r="B69" s="265"/>
      <c r="C69" s="506"/>
      <c r="D69" s="258"/>
    </row>
    <row r="70" spans="1:4" s="3" customFormat="1" ht="15" x14ac:dyDescent="0.2">
      <c r="A70" s="20" t="s">
        <v>96</v>
      </c>
      <c r="B70" s="265"/>
      <c r="C70" s="506"/>
      <c r="D70" s="258"/>
    </row>
    <row r="71" spans="1:4" s="3" customFormat="1" ht="15" x14ac:dyDescent="0.2">
      <c r="A71" s="22" t="s">
        <v>100</v>
      </c>
      <c r="B71" s="265"/>
      <c r="C71" s="265"/>
      <c r="D71" s="258"/>
    </row>
    <row r="72" spans="1:4" s="3" customFormat="1" ht="15" x14ac:dyDescent="0.2">
      <c r="A72" s="145" t="s">
        <v>105</v>
      </c>
      <c r="B72" s="265"/>
      <c r="C72" s="21"/>
      <c r="D72" s="258"/>
    </row>
    <row r="73" spans="1:4" s="3" customFormat="1" ht="15" x14ac:dyDescent="0.2">
      <c r="A73" s="145" t="s">
        <v>109</v>
      </c>
      <c r="B73" s="265"/>
      <c r="C73" s="21"/>
      <c r="D73" s="258"/>
    </row>
    <row r="74" spans="1:4" s="3" customFormat="1" ht="15" x14ac:dyDescent="0.2">
      <c r="A74" s="22" t="s">
        <v>114</v>
      </c>
      <c r="B74" s="265"/>
      <c r="C74" s="21"/>
      <c r="D74" s="258"/>
    </row>
    <row r="75" spans="1:4" s="3" customFormat="1" ht="15" x14ac:dyDescent="0.2">
      <c r="A75" s="12" t="s">
        <v>192</v>
      </c>
      <c r="B75" s="504"/>
      <c r="C75" s="504"/>
      <c r="D75" s="502"/>
    </row>
    <row r="76" spans="1:4" s="3" customFormat="1" ht="15" x14ac:dyDescent="0.2">
      <c r="A76" s="145" t="s">
        <v>120</v>
      </c>
      <c r="B76" s="265"/>
      <c r="C76" s="265"/>
      <c r="D76" s="258"/>
    </row>
    <row r="77" spans="1:4" s="3" customFormat="1" ht="15" x14ac:dyDescent="0.2">
      <c r="A77" s="145" t="s">
        <v>124</v>
      </c>
      <c r="B77" s="265"/>
      <c r="C77" s="265"/>
      <c r="D77" s="258"/>
    </row>
    <row r="78" spans="1:4" s="3" customFormat="1" ht="15" x14ac:dyDescent="0.2">
      <c r="A78" s="27" t="s">
        <v>129</v>
      </c>
      <c r="B78" s="265"/>
      <c r="C78" s="265"/>
      <c r="D78" s="258"/>
    </row>
    <row r="79" spans="1:4" s="3" customFormat="1" ht="15" x14ac:dyDescent="0.2">
      <c r="A79" s="24" t="s">
        <v>132</v>
      </c>
      <c r="B79" s="265"/>
      <c r="C79" s="265"/>
      <c r="D79" s="258"/>
    </row>
    <row r="80" spans="1:4" s="3" customFormat="1" ht="15" x14ac:dyDescent="0.2">
      <c r="A80" s="20" t="s">
        <v>193</v>
      </c>
      <c r="B80" s="265"/>
      <c r="C80" s="265"/>
      <c r="D80" s="258"/>
    </row>
    <row r="81" spans="1:4" s="3" customFormat="1" ht="15" x14ac:dyDescent="0.2">
      <c r="A81" s="22" t="s">
        <v>144</v>
      </c>
      <c r="B81" s="265"/>
      <c r="C81" s="265"/>
      <c r="D81" s="258"/>
    </row>
    <row r="82" spans="1:4" s="3" customFormat="1" ht="15" x14ac:dyDescent="0.2">
      <c r="A82" s="12" t="s">
        <v>194</v>
      </c>
      <c r="B82" s="504"/>
      <c r="C82" s="504"/>
      <c r="D82" s="502"/>
    </row>
    <row r="83" spans="1:4" s="3" customFormat="1" ht="15" x14ac:dyDescent="0.2">
      <c r="A83" s="145" t="s">
        <v>149</v>
      </c>
      <c r="B83" s="265"/>
      <c r="C83" s="265"/>
      <c r="D83" s="258"/>
    </row>
    <row r="84" spans="1:4" s="3" customFormat="1" ht="15" x14ac:dyDescent="0.2">
      <c r="A84" s="145" t="s">
        <v>153</v>
      </c>
      <c r="B84" s="265"/>
      <c r="C84" s="265"/>
      <c r="D84" s="258"/>
    </row>
    <row r="85" spans="1:4" s="3" customFormat="1" ht="15" x14ac:dyDescent="0.2">
      <c r="A85" s="27" t="s">
        <v>159</v>
      </c>
      <c r="B85" s="265"/>
      <c r="C85" s="265"/>
      <c r="D85" s="258"/>
    </row>
    <row r="86" spans="1:4" s="3" customFormat="1" ht="15" x14ac:dyDescent="0.2">
      <c r="A86" s="24" t="s">
        <v>165</v>
      </c>
      <c r="B86" s="265"/>
      <c r="C86" s="265"/>
      <c r="D86" s="258"/>
    </row>
    <row r="87" spans="1:4" s="3" customFormat="1" ht="15" x14ac:dyDescent="0.2">
      <c r="A87" s="20" t="s">
        <v>170</v>
      </c>
      <c r="B87" s="265"/>
      <c r="C87" s="265"/>
      <c r="D87" s="258"/>
    </row>
    <row r="88" spans="1:4" s="3" customFormat="1" ht="15" x14ac:dyDescent="0.2">
      <c r="A88" s="22" t="s">
        <v>171</v>
      </c>
      <c r="B88" s="265"/>
      <c r="C88" s="265"/>
      <c r="D88" s="258"/>
    </row>
    <row r="89" spans="1:4" s="3" customFormat="1" ht="15" x14ac:dyDescent="0.2">
      <c r="A89" s="12" t="s">
        <v>195</v>
      </c>
      <c r="B89" s="504"/>
      <c r="C89" s="504"/>
      <c r="D89" s="502"/>
    </row>
    <row r="90" spans="1:4" x14ac:dyDescent="0.2">
      <c r="A90" s="24" t="s">
        <v>173</v>
      </c>
      <c r="B90" s="265" t="s">
        <v>196</v>
      </c>
      <c r="C90" s="265"/>
      <c r="D90" s="446"/>
    </row>
    <row r="91" spans="1:4" x14ac:dyDescent="0.2">
      <c r="A91" s="145" t="s">
        <v>175</v>
      </c>
      <c r="B91" s="265"/>
      <c r="C91" s="265"/>
      <c r="D91" s="446"/>
    </row>
    <row r="92" spans="1:4" x14ac:dyDescent="0.2">
      <c r="A92" s="27" t="s">
        <v>177</v>
      </c>
      <c r="B92" s="265"/>
      <c r="C92" s="265"/>
      <c r="D92" s="446"/>
    </row>
    <row r="93" spans="1:4" x14ac:dyDescent="0.2">
      <c r="A93" s="24" t="s">
        <v>178</v>
      </c>
      <c r="B93" s="265"/>
      <c r="C93" s="265"/>
      <c r="D93" s="446"/>
    </row>
    <row r="94" spans="1:4" x14ac:dyDescent="0.2">
      <c r="A94" s="24" t="s">
        <v>180</v>
      </c>
      <c r="B94" s="507"/>
      <c r="C94" s="265"/>
      <c r="D94" s="446"/>
    </row>
    <row r="95" spans="1:4" x14ac:dyDescent="0.2">
      <c r="A95" s="24" t="s">
        <v>182</v>
      </c>
      <c r="B95" s="507"/>
      <c r="C95" s="265"/>
      <c r="D95" s="446"/>
    </row>
    <row r="96" spans="1:4" x14ac:dyDescent="0.2">
      <c r="A96" s="28" t="s">
        <v>184</v>
      </c>
      <c r="B96" s="507"/>
      <c r="C96" s="265"/>
      <c r="D96" s="446"/>
    </row>
  </sheetData>
  <sheetProtection algorithmName="SHA-512" hashValue="CFYRA5LsHKDJyTEsdzaDzQeVCCym1+1FUPvolvyxvdM6sX3gJcibgEfvTuovpnARP7b5gqne+sEduguMf5CsMA==" saltValue="6Z4o1pcm8gIk6Mi5rhZwdQ==" spinCount="100000" sheet="1" objects="1" scenarios="1" selectLockedCells="1" selectUnlockedCells="1"/>
  <mergeCells count="2">
    <mergeCell ref="A1:C1"/>
    <mergeCell ref="A3:A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1BC88-63B4-49C6-A9A3-1188FD0EEA64}">
  <dimension ref="A1:D52"/>
  <sheetViews>
    <sheetView zoomScale="125" zoomScaleNormal="125" workbookViewId="0">
      <selection activeCell="E1" sqref="E1:P1048576"/>
    </sheetView>
  </sheetViews>
  <sheetFormatPr baseColWidth="10" defaultColWidth="8.83203125" defaultRowHeight="16" x14ac:dyDescent="0.2"/>
  <cols>
    <col min="3" max="3" width="17.6640625" bestFit="1" customWidth="1"/>
    <col min="4" max="4" width="49" customWidth="1"/>
  </cols>
  <sheetData>
    <row r="1" spans="1:4" x14ac:dyDescent="0.2">
      <c r="A1" s="262"/>
      <c r="B1" s="14" t="s">
        <v>2</v>
      </c>
      <c r="C1" s="7" t="s">
        <v>3</v>
      </c>
      <c r="D1" s="7" t="s">
        <v>4</v>
      </c>
    </row>
    <row r="2" spans="1:4" hidden="1" x14ac:dyDescent="0.2">
      <c r="A2" s="721" t="s">
        <v>478</v>
      </c>
    </row>
    <row r="3" spans="1:4" hidden="1" x14ac:dyDescent="0.2">
      <c r="A3" s="721"/>
    </row>
    <row r="4" spans="1:4" hidden="1" x14ac:dyDescent="0.2">
      <c r="A4" s="721"/>
    </row>
    <row r="5" spans="1:4" hidden="1" x14ac:dyDescent="0.2">
      <c r="A5" s="721"/>
    </row>
    <row r="6" spans="1:4" hidden="1" x14ac:dyDescent="0.2">
      <c r="A6" s="721"/>
    </row>
    <row r="7" spans="1:4" ht="30" x14ac:dyDescent="0.2">
      <c r="A7" s="11" t="s">
        <v>490</v>
      </c>
      <c r="B7" s="26" t="s">
        <v>15</v>
      </c>
      <c r="C7" s="246" t="s">
        <v>16</v>
      </c>
      <c r="D7" s="246" t="s">
        <v>720</v>
      </c>
    </row>
    <row r="8" spans="1:4" ht="30" x14ac:dyDescent="0.2">
      <c r="A8" s="11" t="s">
        <v>499</v>
      </c>
      <c r="B8" s="26" t="s">
        <v>15</v>
      </c>
      <c r="C8" s="142" t="s">
        <v>29</v>
      </c>
      <c r="D8" s="257" t="s">
        <v>721</v>
      </c>
    </row>
    <row r="9" spans="1:4" x14ac:dyDescent="0.2">
      <c r="A9" s="11" t="s">
        <v>507</v>
      </c>
      <c r="B9" s="26" t="s">
        <v>15</v>
      </c>
      <c r="C9" s="142" t="s">
        <v>36</v>
      </c>
      <c r="D9" s="257" t="s">
        <v>722</v>
      </c>
    </row>
    <row r="10" spans="1:4" ht="30" x14ac:dyDescent="0.2">
      <c r="A10" s="11" t="s">
        <v>516</v>
      </c>
      <c r="B10" s="26" t="s">
        <v>15</v>
      </c>
      <c r="C10" s="142" t="s">
        <v>723</v>
      </c>
      <c r="D10" s="257" t="s">
        <v>724</v>
      </c>
    </row>
    <row r="11" spans="1:4" ht="30" x14ac:dyDescent="0.2">
      <c r="A11" s="11" t="s">
        <v>522</v>
      </c>
      <c r="B11" s="26" t="s">
        <v>15</v>
      </c>
      <c r="C11" s="143" t="s">
        <v>47</v>
      </c>
      <c r="D11" s="257" t="s">
        <v>725</v>
      </c>
    </row>
    <row r="12" spans="1:4" x14ac:dyDescent="0.2">
      <c r="A12" s="11" t="s">
        <v>528</v>
      </c>
      <c r="B12" s="26" t="s">
        <v>15</v>
      </c>
      <c r="C12" s="130" t="s">
        <v>70</v>
      </c>
      <c r="D12" s="257" t="s">
        <v>726</v>
      </c>
    </row>
    <row r="13" spans="1:4" x14ac:dyDescent="0.2">
      <c r="A13" s="11" t="s">
        <v>532</v>
      </c>
      <c r="B13" s="26" t="s">
        <v>15</v>
      </c>
      <c r="C13" s="130" t="s">
        <v>70</v>
      </c>
      <c r="D13" s="130" t="s">
        <v>74</v>
      </c>
    </row>
    <row r="14" spans="1:4" x14ac:dyDescent="0.2">
      <c r="A14" s="11" t="s">
        <v>659</v>
      </c>
      <c r="B14" s="722"/>
      <c r="C14" s="722"/>
      <c r="D14" s="722"/>
    </row>
    <row r="15" spans="1:4" x14ac:dyDescent="0.2">
      <c r="A15" s="11" t="s">
        <v>660</v>
      </c>
      <c r="B15" s="26" t="s">
        <v>18</v>
      </c>
      <c r="C15" s="220" t="s">
        <v>727</v>
      </c>
      <c r="D15" s="220" t="s">
        <v>728</v>
      </c>
    </row>
    <row r="16" spans="1:4" ht="30" x14ac:dyDescent="0.2">
      <c r="A16" s="11" t="s">
        <v>661</v>
      </c>
      <c r="B16" s="26" t="s">
        <v>18</v>
      </c>
      <c r="C16" s="148" t="s">
        <v>729</v>
      </c>
      <c r="D16" s="148" t="s">
        <v>730</v>
      </c>
    </row>
    <row r="17" spans="1:4" ht="30" x14ac:dyDescent="0.2">
      <c r="A17" s="11" t="s">
        <v>664</v>
      </c>
      <c r="B17" s="26" t="s">
        <v>18</v>
      </c>
      <c r="C17" s="148" t="s">
        <v>31</v>
      </c>
      <c r="D17" s="146" t="s">
        <v>731</v>
      </c>
    </row>
    <row r="18" spans="1:4" ht="30" x14ac:dyDescent="0.2">
      <c r="A18" s="11" t="s">
        <v>562</v>
      </c>
      <c r="B18" s="26" t="s">
        <v>18</v>
      </c>
      <c r="C18" s="148" t="s">
        <v>31</v>
      </c>
      <c r="D18" s="146" t="s">
        <v>32</v>
      </c>
    </row>
    <row r="19" spans="1:4" ht="30" x14ac:dyDescent="0.2">
      <c r="A19" s="11" t="s">
        <v>666</v>
      </c>
      <c r="B19" s="26" t="s">
        <v>18</v>
      </c>
      <c r="C19" s="148" t="s">
        <v>732</v>
      </c>
      <c r="D19" s="213" t="s">
        <v>57</v>
      </c>
    </row>
    <row r="20" spans="1:4" ht="30" x14ac:dyDescent="0.2">
      <c r="A20" s="11" t="s">
        <v>575</v>
      </c>
      <c r="B20" s="26" t="s">
        <v>18</v>
      </c>
      <c r="C20" s="148" t="s">
        <v>733</v>
      </c>
      <c r="D20" s="424" t="s">
        <v>734</v>
      </c>
    </row>
    <row r="21" spans="1:4" ht="30" x14ac:dyDescent="0.2">
      <c r="A21" s="11" t="s">
        <v>581</v>
      </c>
      <c r="B21" s="26" t="s">
        <v>18</v>
      </c>
      <c r="C21" s="148" t="s">
        <v>733</v>
      </c>
      <c r="D21" s="424" t="s">
        <v>735</v>
      </c>
    </row>
    <row r="22" spans="1:4" x14ac:dyDescent="0.2">
      <c r="A22" s="11" t="s">
        <v>659</v>
      </c>
      <c r="B22" s="723"/>
      <c r="C22" s="723"/>
      <c r="D22" s="723"/>
    </row>
    <row r="23" spans="1:4" x14ac:dyDescent="0.2">
      <c r="A23" s="11" t="s">
        <v>659</v>
      </c>
      <c r="B23" s="723"/>
      <c r="C23" s="723"/>
      <c r="D23" s="723"/>
    </row>
    <row r="24" spans="1:4" ht="30" x14ac:dyDescent="0.2">
      <c r="A24" s="11" t="s">
        <v>588</v>
      </c>
      <c r="B24" s="230" t="s">
        <v>82</v>
      </c>
      <c r="C24" s="227" t="s">
        <v>736</v>
      </c>
      <c r="D24" s="221" t="s">
        <v>116</v>
      </c>
    </row>
    <row r="25" spans="1:4" ht="30" x14ac:dyDescent="0.2">
      <c r="A25" s="11" t="s">
        <v>593</v>
      </c>
      <c r="B25" s="230" t="s">
        <v>82</v>
      </c>
      <c r="C25" s="227" t="s">
        <v>737</v>
      </c>
      <c r="D25" s="221" t="s">
        <v>738</v>
      </c>
    </row>
    <row r="26" spans="1:4" ht="30" x14ac:dyDescent="0.2">
      <c r="A26" s="11" t="s">
        <v>598</v>
      </c>
      <c r="B26" s="230" t="s">
        <v>82</v>
      </c>
      <c r="C26" s="148" t="s">
        <v>739</v>
      </c>
      <c r="D26" s="221" t="s">
        <v>740</v>
      </c>
    </row>
    <row r="27" spans="1:4" ht="30" x14ac:dyDescent="0.2">
      <c r="A27" s="11" t="s">
        <v>603</v>
      </c>
      <c r="B27" s="230" t="s">
        <v>82</v>
      </c>
      <c r="C27" s="148" t="s">
        <v>741</v>
      </c>
      <c r="D27" s="221" t="s">
        <v>742</v>
      </c>
    </row>
    <row r="28" spans="1:4" ht="30" x14ac:dyDescent="0.2">
      <c r="A28" s="11" t="s">
        <v>608</v>
      </c>
      <c r="B28" s="230" t="s">
        <v>82</v>
      </c>
      <c r="C28" s="148" t="s">
        <v>741</v>
      </c>
      <c r="D28" s="221" t="s">
        <v>743</v>
      </c>
    </row>
    <row r="29" spans="1:4" ht="30" x14ac:dyDescent="0.2">
      <c r="A29" s="11" t="s">
        <v>612</v>
      </c>
      <c r="B29" s="230" t="s">
        <v>82</v>
      </c>
      <c r="C29" s="247" t="s">
        <v>744</v>
      </c>
      <c r="D29" s="146" t="s">
        <v>745</v>
      </c>
    </row>
    <row r="30" spans="1:4" x14ac:dyDescent="0.2">
      <c r="A30" s="11" t="s">
        <v>659</v>
      </c>
      <c r="B30" s="724"/>
      <c r="C30" s="724"/>
      <c r="D30" s="724"/>
    </row>
    <row r="31" spans="1:4" ht="30" x14ac:dyDescent="0.2">
      <c r="A31" s="11" t="s">
        <v>685</v>
      </c>
      <c r="B31" s="213" t="s">
        <v>26</v>
      </c>
      <c r="C31" s="374" t="s">
        <v>94</v>
      </c>
      <c r="D31" s="148" t="s">
        <v>95</v>
      </c>
    </row>
    <row r="32" spans="1:4" ht="30" x14ac:dyDescent="0.2">
      <c r="A32" s="11" t="s">
        <v>687</v>
      </c>
      <c r="B32" s="213" t="s">
        <v>26</v>
      </c>
      <c r="C32" s="374" t="s">
        <v>98</v>
      </c>
      <c r="D32" s="148" t="s">
        <v>99</v>
      </c>
    </row>
    <row r="33" spans="1:4" ht="30" x14ac:dyDescent="0.2">
      <c r="A33" s="11" t="s">
        <v>690</v>
      </c>
      <c r="B33" s="213" t="s">
        <v>26</v>
      </c>
      <c r="C33" s="374" t="s">
        <v>746</v>
      </c>
      <c r="D33" s="148" t="s">
        <v>104</v>
      </c>
    </row>
    <row r="34" spans="1:4" ht="30" x14ac:dyDescent="0.2">
      <c r="A34" s="11" t="s">
        <v>693</v>
      </c>
      <c r="B34" s="213" t="s">
        <v>26</v>
      </c>
      <c r="C34" s="205" t="s">
        <v>747</v>
      </c>
      <c r="D34" s="148" t="s">
        <v>104</v>
      </c>
    </row>
    <row r="35" spans="1:4" ht="30" x14ac:dyDescent="0.2">
      <c r="A35" s="11" t="s">
        <v>696</v>
      </c>
      <c r="B35" s="213" t="s">
        <v>26</v>
      </c>
      <c r="C35" s="425" t="s">
        <v>748</v>
      </c>
      <c r="D35" s="425" t="s">
        <v>749</v>
      </c>
    </row>
    <row r="36" spans="1:4" ht="30" x14ac:dyDescent="0.2">
      <c r="A36" s="11" t="s">
        <v>750</v>
      </c>
      <c r="B36" s="213" t="s">
        <v>26</v>
      </c>
      <c r="C36" s="425" t="s">
        <v>751</v>
      </c>
      <c r="D36" s="425" t="s">
        <v>752</v>
      </c>
    </row>
    <row r="37" spans="1:4" x14ac:dyDescent="0.2">
      <c r="A37" s="11" t="s">
        <v>659</v>
      </c>
      <c r="B37" s="724"/>
      <c r="C37" s="724"/>
      <c r="D37" s="724"/>
    </row>
    <row r="38" spans="1:4" x14ac:dyDescent="0.2">
      <c r="A38" s="11" t="s">
        <v>659</v>
      </c>
      <c r="B38" s="724"/>
      <c r="C38" s="724"/>
      <c r="D38" s="724"/>
    </row>
    <row r="39" spans="1:4" x14ac:dyDescent="0.2">
      <c r="A39" s="11" t="s">
        <v>699</v>
      </c>
      <c r="B39" s="339" t="s">
        <v>753</v>
      </c>
      <c r="C39" s="317" t="s">
        <v>754</v>
      </c>
      <c r="D39" s="343" t="s">
        <v>755</v>
      </c>
    </row>
    <row r="40" spans="1:4" ht="30" x14ac:dyDescent="0.2">
      <c r="A40" s="11" t="s">
        <v>701</v>
      </c>
    </row>
    <row r="41" spans="1:4" ht="30" x14ac:dyDescent="0.2">
      <c r="A41" s="11" t="s">
        <v>704</v>
      </c>
    </row>
    <row r="42" spans="1:4" ht="30" x14ac:dyDescent="0.2">
      <c r="A42" s="11" t="s">
        <v>706</v>
      </c>
    </row>
    <row r="43" spans="1:4" ht="30" x14ac:dyDescent="0.2">
      <c r="A43" s="11" t="s">
        <v>709</v>
      </c>
    </row>
    <row r="44" spans="1:4" x14ac:dyDescent="0.2">
      <c r="A44" s="248" t="s">
        <v>659</v>
      </c>
    </row>
    <row r="45" spans="1:4" ht="30" x14ac:dyDescent="0.2">
      <c r="A45" s="142" t="s">
        <v>713</v>
      </c>
    </row>
    <row r="46" spans="1:4" ht="30" x14ac:dyDescent="0.2">
      <c r="A46" s="142" t="s">
        <v>716</v>
      </c>
    </row>
    <row r="47" spans="1:4" ht="30" x14ac:dyDescent="0.2">
      <c r="A47" s="142" t="s">
        <v>717</v>
      </c>
    </row>
    <row r="48" spans="1:4" ht="30" x14ac:dyDescent="0.2">
      <c r="A48" s="142" t="s">
        <v>756</v>
      </c>
    </row>
    <row r="49" spans="1:1" ht="30" x14ac:dyDescent="0.2">
      <c r="A49" s="142" t="s">
        <v>757</v>
      </c>
    </row>
    <row r="50" spans="1:1" ht="24" x14ac:dyDescent="0.2">
      <c r="A50" s="268" t="s">
        <v>758</v>
      </c>
    </row>
    <row r="51" spans="1:1" ht="30" x14ac:dyDescent="0.2">
      <c r="A51" s="142" t="s">
        <v>759</v>
      </c>
    </row>
    <row r="52" spans="1:1" ht="30" x14ac:dyDescent="0.2">
      <c r="A52" s="142" t="s">
        <v>760</v>
      </c>
    </row>
  </sheetData>
  <sheetProtection algorithmName="SHA-512" hashValue="PgaTOhL+aqn3iinUEbNfZ+OhTZnCOkHFbZUW3WPjl8tXHVHcE859kieET5yYxo9gqQqZwYK3kdL4V6VCHkHY1Q==" saltValue="d+NI0PJYlUmldsA8G1JZiA==" spinCount="100000" sheet="1" objects="1" scenarios="1" selectLockedCells="1" selectUnlockedCells="1"/>
  <mergeCells count="5">
    <mergeCell ref="A2:A6"/>
    <mergeCell ref="B14:D14"/>
    <mergeCell ref="B22:D23"/>
    <mergeCell ref="B30:D30"/>
    <mergeCell ref="B37:D38"/>
  </mergeCells>
  <conditionalFormatting sqref="B24:B29">
    <cfRule type="containsText" dxfId="1" priority="7" operator="containsText" text="Motion">
      <formula>NOT(ISERROR(SEARCH("Motion",B24)))</formula>
    </cfRule>
  </conditionalFormatting>
  <conditionalFormatting sqref="B31:B36">
    <cfRule type="containsText" dxfId="0" priority="1" operator="containsText" text="Motion">
      <formula>NOT(ISERROR(SEARCH("Motion",B31)))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81C4BFE65FCE42BB85DD33AAB45475" ma:contentTypeVersion="18" ma:contentTypeDescription="Create a new document." ma:contentTypeScope="" ma:versionID="3acfef16a4218bd822fcd87e7f8d7341">
  <xsd:schema xmlns:xsd="http://www.w3.org/2001/XMLSchema" xmlns:xs="http://www.w3.org/2001/XMLSchema" xmlns:p="http://schemas.microsoft.com/office/2006/metadata/properties" xmlns:ns2="87671bac-cb0a-4b2e-8208-98f1727f28cf" xmlns:ns3="5a69f1d2-320e-4210-aa80-11af8d604cba" targetNamespace="http://schemas.microsoft.com/office/2006/metadata/properties" ma:root="true" ma:fieldsID="4b3ec7408d318d22d06292ee19827927" ns2:_="" ns3:_="">
    <xsd:import namespace="87671bac-cb0a-4b2e-8208-98f1727f28cf"/>
    <xsd:import namespace="5a69f1d2-320e-4210-aa80-11af8d604cb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671bac-cb0a-4b2e-8208-98f1727f2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fcd4cb2-bc39-4af8-a05b-d8f5432bcbb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69f1d2-320e-4210-aa80-11af8d604cb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2898163-93a0-4973-b100-7182ecf81294}" ma:internalName="TaxCatchAll" ma:showField="CatchAllData" ma:web="5a69f1d2-320e-4210-aa80-11af8d604c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671bac-cb0a-4b2e-8208-98f1727f28cf">
      <Terms xmlns="http://schemas.microsoft.com/office/infopath/2007/PartnerControls"/>
    </lcf76f155ced4ddcb4097134ff3c332f>
    <TaxCatchAll xmlns="5a69f1d2-320e-4210-aa80-11af8d604cba" xsi:nil="true"/>
    <SharedWithUsers xmlns="5a69f1d2-320e-4210-aa80-11af8d604cba">
      <UserInfo>
        <DisplayName>Mark Watson</DisplayName>
        <AccountId>13</AccountId>
        <AccountType/>
      </UserInfo>
      <UserInfo>
        <DisplayName>Jagvinder Singh</DisplayName>
        <AccountId>309</AccountId>
        <AccountType/>
      </UserInfo>
    </SharedWithUsers>
  </documentManagement>
</p:properties>
</file>

<file path=customXml/itemProps1.xml><?xml version="1.0" encoding="utf-8"?>
<ds:datastoreItem xmlns:ds="http://schemas.openxmlformats.org/officeDocument/2006/customXml" ds:itemID="{E947FF38-FD59-4963-B3DD-0F79B2E10E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671bac-cb0a-4b2e-8208-98f1727f28cf"/>
    <ds:schemaRef ds:uri="5a69f1d2-320e-4210-aa80-11af8d604c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71A0B5-A4DF-4F6A-A962-62A11161A09D}">
  <ds:schemaRefs>
    <ds:schemaRef ds:uri="http://schemas.microsoft.com/sharepoint/v3/contenttype/forms"/>
  </ds:schemaRefs>
</ds:datastoreItem>
</file>

<file path=customXml/itemProps3.xml><?xml version="1.0" encoding="utf-8"?>
<ds:datastoreItem xmlns:ds="http://schemas.openxmlformats.org/officeDocument/2006/customXml" ds:itemID="{A38FD313-610B-4A2E-BCB5-34BF696D1B83}">
  <ds:schemaRefs>
    <ds:schemaRef ds:uri="http://schemas.microsoft.com/office/2006/metadata/properties"/>
    <ds:schemaRef ds:uri="http://schemas.microsoft.com/office/infopath/2007/PartnerControls"/>
    <ds:schemaRef ds:uri="87671bac-cb0a-4b2e-8208-98f1727f28cf"/>
    <ds:schemaRef ds:uri="5a69f1d2-320e-4210-aa80-11af8d604cba"/>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19</vt:i4>
      </vt:variant>
    </vt:vector>
  </HeadingPairs>
  <TitlesOfParts>
    <vt:vector size="19" baseType="lpstr">
      <vt:lpstr>Test</vt:lpstr>
      <vt:lpstr>Concept Overview</vt:lpstr>
      <vt:lpstr>Roadmap</vt:lpstr>
      <vt:lpstr>Intent</vt:lpstr>
      <vt:lpstr>Yr12 Entry requirements</vt:lpstr>
      <vt:lpstr>Colour coding</vt:lpstr>
      <vt:lpstr>Unit 1</vt:lpstr>
      <vt:lpstr>Unit 2</vt:lpstr>
      <vt:lpstr>Unit 3</vt:lpstr>
      <vt:lpstr>Unit 4-12AD</vt:lpstr>
      <vt:lpstr>Unit 4 13B</vt:lpstr>
      <vt:lpstr>Unit 9</vt:lpstr>
      <vt:lpstr>Unit 10</vt:lpstr>
      <vt:lpstr>Unit 11</vt:lpstr>
      <vt:lpstr>Unit 12</vt:lpstr>
      <vt:lpstr>Unit 13</vt:lpstr>
      <vt:lpstr>Unit 15</vt:lpstr>
      <vt:lpstr>Unit 17</vt:lpstr>
      <vt:lpstr>Unit 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Victoria Webb</dc:creator>
  <cp:keywords/>
  <dc:description/>
  <cp:lastModifiedBy>Maxine Hylton</cp:lastModifiedBy>
  <cp:revision/>
  <dcterms:created xsi:type="dcterms:W3CDTF">2020-04-16T15:22:09Z</dcterms:created>
  <dcterms:modified xsi:type="dcterms:W3CDTF">2024-11-07T23:04:15Z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0x010100C581C4BFE65FCE42BB85DD33AAB45475</vt:lpwstr>
  </property>
  <property fmtid="{D5CDD505-2E9C-101B-9397-08002B2CF9AE}" pid="3" name="MediaServiceImageTags">
    <vt:lpwstr/>
  </property>
</Properties>
</file>